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8F297424-EEB2-49D9-85FF-4A4D5E4A064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County'!$A$3:$G$565</definedName>
    <definedName name="_xlnm._FilterDatabase" localSheetId="1" hidden="1">'Ethnicity by County'!$A$3:$F$396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396.2">Ethnicity[[#Headers],[Eligibility Month]]</definedName>
    <definedName name="TitleRegion1.a3.g56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<sst xmlns="http://schemas.openxmlformats.org/spreadsheetml/2006/main" count="6355" uniqueCount="116">
  <si>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</si>
  <si>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</si>
  <si>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</si>
  <si>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</si>
  <si>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</si>
  <si>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</si>
  <si>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</si>
  <si>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</si>
  <si>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</si>
  <si>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</si>
  <si>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</si>
  <si>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</si>
  <si>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</si>
  <si>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</si>
  <si>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</si>
  <si>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</si>
  <si>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</si>
  <si>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</si>
  <si>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</si>
  <si>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</si>
  <si>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</si>
  <si>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</si>
  <si>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</si>
  <si>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</si>
  <si>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</si>
  <si>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</si>
  <si>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</si>
  <si>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</si>
  <si>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</si>
  <si>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</si>
  <si>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</si>
  <si>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</si>
  <si>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</si>
  <si>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</si>
  <si>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</si>
  <si>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</si>
  <si>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</si>
  <si>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</si>
  <si>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</si>
  <si>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</si>
  <si>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</si>
  <si>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</si>
  <si>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</si>
  <si>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</si>
  <si>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</si>
  <si>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</si>
  <si>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</si>
  <si>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</si>
  <si>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</si>
  <si>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</si>
  <si>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</si>
  <si>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</si>
  <si>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</si>
  <si>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</si>
  <si>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</si>
  <si>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</si>
  <si>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</si>
  <si>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</si>
  <si>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</si>
  <si>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</si>
  <si>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</si>
  <si>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</si>
  <si>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</si>
  <si>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</si>
  <si>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</si>
  <si>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</si>
  <si>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</si>
  <si>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</si>
  <si>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</si>
  <si>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</si>
  <si>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</si>
  <si>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</si>
  <si>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</si>
  <si>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</si>
  <si>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</si>
  <si>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</si>
  <si>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</si>
  <si>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</si>
  <si>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</si>
  <si>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</si>
  <si>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</si>
  <si>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</si>
  <si>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</si>
  <si>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</si>
  <si>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</si>
  <si>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</si>
  <si>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</si>
  <si>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</si>
  <si>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</si>
  <si>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</si>
  <si>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</si>
  <si>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Hmong</t>
  </si>
  <si>
    <t>Korean</t>
  </si>
  <si>
    <t>Japanese</t>
  </si>
  <si>
    <t>Cambodian</t>
  </si>
  <si>
    <t>Additional Ethnicities</t>
  </si>
  <si>
    <t>English</t>
  </si>
  <si>
    <t>Spanish</t>
  </si>
  <si>
    <t>Cantonese</t>
  </si>
  <si>
    <t>Unknown</t>
  </si>
  <si>
    <t>Lao</t>
  </si>
  <si>
    <t>Other Non-English</t>
  </si>
  <si>
    <t>Russian</t>
  </si>
  <si>
    <t>Punjabi</t>
  </si>
  <si>
    <t>Arabic</t>
  </si>
  <si>
    <t>Mandarin</t>
  </si>
  <si>
    <t>Armenian</t>
  </si>
  <si>
    <t>Portuguese</t>
  </si>
  <si>
    <t>Tagalog</t>
  </si>
  <si>
    <t>Farsi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</si>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</sst>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82ADCF-F174-47EC-B411-4BE929451D5E}" name="Age_Gender" displayName="Age_Gender" ref="A3:G565" totalsRowShown="0" headerRowDxfId="27" headerRowBorderDxfId="35" tableBorderDxfId="36" totalsRowBorderDxfId="34">
  <tableColumns count="7">
    <tableColumn id="1" xr3:uid="{B7632060-990F-45F4-B750-396BEC9D3F6F}" name="Eligibility Month" dataDxfId="33"/>
    <tableColumn id="2" xr3:uid="{BDC0187B-D6AC-4AB8-B1D7-F8B46164BE10}" name="County" dataDxfId="32"/>
    <tableColumn id="3" xr3:uid="{915EEEF5-6863-4281-89E8-5ACD364FE807}" name="Age Group" dataDxfId="31"/>
    <tableColumn id="4" xr3:uid="{62296DB3-72BA-4947-90D5-F898548964AA}" name="Gender" dataDxfId="30"/>
    <tableColumn id="5" xr3:uid="{283311DD-D672-4673-B80D-745D4ED1C13E}" name="Count" dataDxfId="29"/>
    <tableColumn id="6" xr3:uid="{0721F222-1109-4860-BF0E-6E7FCE5DC76B}" name="Annotation Code" dataDxfId="28"/>
    <tableColumn id="7" xr3:uid="{9E187CF8-509A-4684-B43E-FF57D05E7F0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7C851B-3332-4C70-B1EE-1D07AEE83EC1}" name="Ethnicity" displayName="Ethnicity" ref="A3:F396" totalsRowShown="0" headerRowDxfId="17" headerRowBorderDxfId="24" tableBorderDxfId="25" totalsRowBorderDxfId="23">
  <tableColumns count="6">
    <tableColumn id="1" xr3:uid="{C90877A3-610A-4ADA-B0F0-AB914028BB8E}" name="Eligibility Month" dataDxfId="22"/>
    <tableColumn id="2" xr3:uid="{B3A84E69-626A-4927-8585-967F2A4CA438}" name="County" dataDxfId="21"/>
    <tableColumn id="3" xr3:uid="{433375F9-A9D3-432A-A369-A47E743957E8}" name="Top 7 Ethnicity (when available)" dataDxfId="20"/>
    <tableColumn id="4" xr3:uid="{1EB927DE-C635-453F-8136-A8FD567D728F}" name="Count" dataDxfId="19"/>
    <tableColumn id="5" xr3:uid="{774929E0-7C79-4319-A6C6-A46BF4D53BCB}" name="Annotation Code" dataDxfId="18"/>
    <tableColumn id="6" xr3:uid="{9C0D23B4-B87B-41E1-B1AF-325A44E42B2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E78CA2-2D9C-4979-90DD-B872C2A7D878}" name="Written_Language" displayName="Written_Language" ref="A3:F201" totalsRowShown="0" headerRowDxfId="7" headerRowBorderDxfId="14" tableBorderDxfId="15" totalsRowBorderDxfId="13">
  <tableColumns count="6">
    <tableColumn id="1" xr3:uid="{390C65D4-CF44-4BEA-AFA8-B3798B8227AE}" name="Eligibility Month" dataDxfId="12"/>
    <tableColumn id="2" xr3:uid="{C7BB93D3-E892-4507-837E-EDFC71593994}" name="County" dataDxfId="11"/>
    <tableColumn id="3" xr3:uid="{C3398427-DBA3-45D3-824A-C0E8F3A103E8}" name="Top 4 Written Language" dataDxfId="10"/>
    <tableColumn id="4" xr3:uid="{8CBB3203-39E3-4201-B9AD-94142446EB7B}" name="Count" dataDxfId="9"/>
    <tableColumn id="5" xr3:uid="{44E5C748-629B-47DE-89DF-83229EC6EE43}" name="Annotation Code" dataDxfId="8"/>
    <tableColumn id="6" xr3:uid="{90C6965A-3CC8-41F6-8EC9-D600BEBACEC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15</v>
      </c>
      <c r="F4" s="14">
        <v>2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3" t="s">
        <v>15</v>
      </c>
      <c r="F5" s="14">
        <v>2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22" t="s">
        <v>15</v>
      </c>
      <c r="F6" s="14">
        <v>2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23" t="s">
        <v>15</v>
      </c>
      <c r="F7" s="14">
        <v>2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1929</v>
      </c>
      <c r="F8" s="28" t="s">
        <v>15</v>
      </c>
      <c r="G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2041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7506</v>
      </c>
      <c r="F10" s="28" t="s">
        <v>15</v>
      </c>
      <c r="G10" s="29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6740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46</v>
      </c>
      <c r="F12" s="28" t="s">
        <v>15</v>
      </c>
      <c r="G12" s="29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42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22" t="s">
        <v>15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2" t="s">
        <v>15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23" t="s">
        <v>15</v>
      </c>
      <c r="F19" s="14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24</v>
      </c>
      <c r="F20" s="28" t="s">
        <v>15</v>
      </c>
      <c r="G20" s="29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24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22" t="s">
        <v>15</v>
      </c>
      <c r="F22" s="14">
        <v>2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60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157</v>
      </c>
      <c r="F24" s="28" t="s">
        <v>15</v>
      </c>
      <c r="G24" s="29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150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22" t="s">
        <v>15</v>
      </c>
      <c r="F26" s="14">
        <v>1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23" t="s">
        <v>15</v>
      </c>
      <c r="F27" s="14">
        <v>2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13">
        <v>41</v>
      </c>
      <c r="F28" s="28" t="s">
        <v>15</v>
      </c>
      <c r="G28" s="29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23" t="s">
        <v>15</v>
      </c>
      <c r="F29" s="14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13">
        <v>130</v>
      </c>
      <c r="F30" s="28" t="s">
        <v>15</v>
      </c>
      <c r="G30" s="29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23" t="s">
        <v>15</v>
      </c>
      <c r="F31" s="14">
        <v>2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22" t="s">
        <v>15</v>
      </c>
      <c r="F32" s="14">
        <v>2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6">
        <v>1093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6">
        <v>1017</v>
      </c>
      <c r="F34" s="28" t="s">
        <v>15</v>
      </c>
      <c r="G34" s="29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23" t="s">
        <v>15</v>
      </c>
      <c r="F35" s="14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16</v>
      </c>
      <c r="E36" s="22" t="s">
        <v>15</v>
      </c>
      <c r="F36" s="14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14</v>
      </c>
      <c r="E37" s="13">
        <v>13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16</v>
      </c>
      <c r="E38" s="22" t="s">
        <v>15</v>
      </c>
      <c r="F38" s="14">
        <v>1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>
        <v>36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16</v>
      </c>
      <c r="E40" s="13">
        <v>32</v>
      </c>
      <c r="F40" s="28" t="s">
        <v>15</v>
      </c>
      <c r="G40" s="29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23" t="s">
        <v>15</v>
      </c>
      <c r="F41" s="14">
        <v>2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16</v>
      </c>
      <c r="E42" s="22" t="s">
        <v>15</v>
      </c>
      <c r="F42" s="14">
        <v>2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3">
        <v>277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16</v>
      </c>
      <c r="E44" s="13">
        <v>243</v>
      </c>
      <c r="F44" s="28" t="s">
        <v>15</v>
      </c>
      <c r="G44" s="29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14</v>
      </c>
      <c r="E45" s="23" t="s">
        <v>15</v>
      </c>
      <c r="F45" s="14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16</v>
      </c>
      <c r="E46" s="22" t="s">
        <v>15</v>
      </c>
      <c r="F46" s="14">
        <v>1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14</v>
      </c>
      <c r="E47" s="23" t="s">
        <v>15</v>
      </c>
      <c r="F47" s="14">
        <v>1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16</v>
      </c>
      <c r="E48" s="22" t="s">
        <v>15</v>
      </c>
      <c r="F48" s="14">
        <v>1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14</v>
      </c>
      <c r="E49" s="23" t="s">
        <v>15</v>
      </c>
      <c r="F49" s="14">
        <v>2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16</v>
      </c>
      <c r="E50" s="13">
        <v>18</v>
      </c>
      <c r="F50" s="28" t="s">
        <v>15</v>
      </c>
      <c r="G50" s="29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14</v>
      </c>
      <c r="E51" s="23" t="s">
        <v>15</v>
      </c>
      <c r="F51" s="14">
        <v>2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16</v>
      </c>
      <c r="E52" s="22" t="s">
        <v>15</v>
      </c>
      <c r="F52" s="14">
        <v>2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14</v>
      </c>
      <c r="E53" s="13">
        <v>152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16</v>
      </c>
      <c r="E54" s="13">
        <v>89</v>
      </c>
      <c r="F54" s="28" t="s">
        <v>15</v>
      </c>
      <c r="G54" s="29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23" t="s">
        <v>15</v>
      </c>
      <c r="F55" s="14">
        <v>1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22" t="s">
        <v>15</v>
      </c>
      <c r="F56" s="14">
        <v>2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16</v>
      </c>
      <c r="E57" s="23" t="s">
        <v>15</v>
      </c>
      <c r="F57" s="14">
        <v>2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>
        <v>711</v>
      </c>
      <c r="F58" s="28" t="s">
        <v>15</v>
      </c>
      <c r="G58" s="29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16</v>
      </c>
      <c r="E59" s="13">
        <v>673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6">
        <v>1850</v>
      </c>
      <c r="F60" s="28" t="s">
        <v>15</v>
      </c>
      <c r="G60" s="29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16</v>
      </c>
      <c r="E61" s="16">
        <v>1863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6">
        <v>5748</v>
      </c>
      <c r="F62" s="28" t="s">
        <v>15</v>
      </c>
      <c r="G62" s="29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16</v>
      </c>
      <c r="E63" s="16">
        <v>4924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14</v>
      </c>
      <c r="E64" s="13">
        <v>49</v>
      </c>
      <c r="F64" s="28" t="s">
        <v>15</v>
      </c>
      <c r="G64" s="29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16</v>
      </c>
      <c r="E65" s="13">
        <v>28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22" t="s">
        <v>15</v>
      </c>
      <c r="F66" s="14">
        <v>1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16</v>
      </c>
      <c r="E67" s="23" t="s">
        <v>15</v>
      </c>
      <c r="F67" s="14">
        <v>2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14</v>
      </c>
      <c r="E68" s="22" t="s">
        <v>15</v>
      </c>
      <c r="F68" s="14">
        <v>2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16</v>
      </c>
      <c r="E69" s="23" t="s">
        <v>15</v>
      </c>
      <c r="F69" s="14">
        <v>2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14</v>
      </c>
      <c r="E70" s="22" t="s">
        <v>15</v>
      </c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16</v>
      </c>
      <c r="E71" s="13">
        <v>71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14</v>
      </c>
      <c r="E72" s="13">
        <v>152</v>
      </c>
      <c r="F72" s="28" t="s">
        <v>15</v>
      </c>
      <c r="G72" s="29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16</v>
      </c>
      <c r="E73" s="13">
        <v>163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16</v>
      </c>
      <c r="E74" s="22" t="s">
        <v>15</v>
      </c>
      <c r="F74" s="14">
        <v>1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23" t="s">
        <v>15</v>
      </c>
      <c r="F75" s="14">
        <v>1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22" t="s">
        <v>15</v>
      </c>
      <c r="F76" s="14">
        <v>1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13">
        <v>45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13">
        <v>61</v>
      </c>
      <c r="F78" s="28" t="s">
        <v>15</v>
      </c>
      <c r="G78" s="29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23" t="s">
        <v>15</v>
      </c>
      <c r="F79" s="14">
        <v>2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22" t="s">
        <v>15</v>
      </c>
      <c r="F80" s="14">
        <v>2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>
        <v>477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3">
        <v>418</v>
      </c>
      <c r="F82" s="28" t="s">
        <v>15</v>
      </c>
      <c r="G82" s="29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14</v>
      </c>
      <c r="E83" s="23" t="s">
        <v>15</v>
      </c>
      <c r="F83" s="14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16</v>
      </c>
      <c r="E84" s="22" t="s">
        <v>15</v>
      </c>
      <c r="F84" s="14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23" t="s">
        <v>15</v>
      </c>
      <c r="F85" s="14">
        <v>2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16</v>
      </c>
      <c r="E86" s="22" t="s">
        <v>15</v>
      </c>
      <c r="F86" s="14">
        <v>2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6">
        <v>1059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16</v>
      </c>
      <c r="E88" s="16">
        <v>1065</v>
      </c>
      <c r="F88" s="28" t="s">
        <v>15</v>
      </c>
      <c r="G88" s="29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6">
        <v>2852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16</v>
      </c>
      <c r="E90" s="16">
        <v>2903</v>
      </c>
      <c r="F90" s="28" t="s">
        <v>15</v>
      </c>
      <c r="G90" s="29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6">
        <v>7925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16</v>
      </c>
      <c r="E92" s="16">
        <v>6743</v>
      </c>
      <c r="F92" s="28" t="s">
        <v>15</v>
      </c>
      <c r="G92" s="29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13">
        <v>15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16</v>
      </c>
      <c r="E94" s="13">
        <v>26</v>
      </c>
      <c r="F94" s="28" t="s">
        <v>15</v>
      </c>
      <c r="G94" s="29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13">
        <v>16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16</v>
      </c>
      <c r="E96" s="13">
        <v>15</v>
      </c>
      <c r="F96" s="28" t="s">
        <v>15</v>
      </c>
      <c r="G96" s="29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3">
        <v>28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16</v>
      </c>
      <c r="E98" s="22" t="s">
        <v>15</v>
      </c>
      <c r="F98" s="14">
        <v>2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23" t="s">
        <v>15</v>
      </c>
      <c r="F99" s="14">
        <v>2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16</v>
      </c>
      <c r="E100" s="22" t="s">
        <v>15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3">
        <v>189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16</v>
      </c>
      <c r="E102" s="13">
        <v>124</v>
      </c>
      <c r="F102" s="28" t="s">
        <v>15</v>
      </c>
      <c r="G102" s="29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14</v>
      </c>
      <c r="E103" s="23" t="s">
        <v>15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16</v>
      </c>
      <c r="E104" s="13">
        <v>21</v>
      </c>
      <c r="F104" s="28" t="s">
        <v>15</v>
      </c>
      <c r="G104" s="29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14</v>
      </c>
      <c r="E105" s="23" t="s">
        <v>15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16</v>
      </c>
      <c r="E106" s="22" t="s">
        <v>15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14</v>
      </c>
      <c r="E107" s="13">
        <v>232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16</v>
      </c>
      <c r="E108" s="22" t="s">
        <v>15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14</v>
      </c>
      <c r="E109" s="13">
        <v>822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16</v>
      </c>
      <c r="E110" s="13">
        <v>803</v>
      </c>
      <c r="F110" s="28" t="s">
        <v>15</v>
      </c>
      <c r="G110" s="29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20</v>
      </c>
      <c r="D111" s="12" t="s">
        <v>14</v>
      </c>
      <c r="E111" s="23" t="s">
        <v>15</v>
      </c>
      <c r="F111" s="14">
        <v>1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20</v>
      </c>
      <c r="D112" s="12" t="s">
        <v>16</v>
      </c>
      <c r="E112" s="22" t="s">
        <v>15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14</v>
      </c>
      <c r="E113" s="23" t="s">
        <v>15</v>
      </c>
      <c r="F113" s="14">
        <v>2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16</v>
      </c>
      <c r="E114" s="13">
        <v>75</v>
      </c>
      <c r="F114" s="28" t="s">
        <v>15</v>
      </c>
      <c r="G114" s="29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14</v>
      </c>
      <c r="E115" s="23" t="s">
        <v>15</v>
      </c>
      <c r="F115" s="14">
        <v>2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16</v>
      </c>
      <c r="E116" s="22" t="s">
        <v>15</v>
      </c>
      <c r="F116" s="14">
        <v>2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14</v>
      </c>
      <c r="E117" s="13">
        <v>614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16</v>
      </c>
      <c r="E118" s="13">
        <v>592</v>
      </c>
      <c r="F118" s="28" t="s">
        <v>15</v>
      </c>
      <c r="G118" s="29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14</v>
      </c>
      <c r="E119" s="16">
        <v>1683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19</v>
      </c>
      <c r="D120" s="12" t="s">
        <v>16</v>
      </c>
      <c r="E120" s="16">
        <v>1174</v>
      </c>
      <c r="F120" s="28" t="s">
        <v>15</v>
      </c>
      <c r="G120" s="29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20</v>
      </c>
      <c r="D121" s="12" t="s">
        <v>14</v>
      </c>
      <c r="E121" s="23" t="s">
        <v>15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20</v>
      </c>
      <c r="D122" s="12" t="s">
        <v>16</v>
      </c>
      <c r="E122" s="22" t="s">
        <v>15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14</v>
      </c>
      <c r="E123" s="23" t="s">
        <v>15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16</v>
      </c>
      <c r="E124" s="22" t="s">
        <v>15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14</v>
      </c>
      <c r="E125" s="13">
        <v>17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16</v>
      </c>
      <c r="E126" s="13">
        <v>20</v>
      </c>
      <c r="F126" s="28" t="s">
        <v>15</v>
      </c>
      <c r="G126" s="29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14</v>
      </c>
      <c r="E127" s="23" t="s">
        <v>15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16</v>
      </c>
      <c r="E128" s="22" t="s">
        <v>15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14</v>
      </c>
      <c r="E129" s="23" t="s">
        <v>15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16</v>
      </c>
      <c r="E130" s="22" t="s">
        <v>15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20</v>
      </c>
      <c r="D131" s="12" t="s">
        <v>16</v>
      </c>
      <c r="E131" s="23" t="s">
        <v>15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14</v>
      </c>
      <c r="E132" s="22" t="s">
        <v>15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16</v>
      </c>
      <c r="E133" s="23" t="s">
        <v>15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22" t="s">
        <v>15</v>
      </c>
      <c r="F134" s="14">
        <v>2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16</v>
      </c>
      <c r="E135" s="23" t="s">
        <v>15</v>
      </c>
      <c r="F135" s="14">
        <v>2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6">
        <v>3162</v>
      </c>
      <c r="F136" s="28" t="s">
        <v>15</v>
      </c>
      <c r="G136" s="29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16</v>
      </c>
      <c r="E137" s="16">
        <v>3269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14</v>
      </c>
      <c r="E138" s="16">
        <v>7836</v>
      </c>
      <c r="F138" s="28" t="s">
        <v>15</v>
      </c>
      <c r="G138" s="29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16</v>
      </c>
      <c r="E139" s="16">
        <v>5972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14</v>
      </c>
      <c r="E140" s="22" t="s">
        <v>15</v>
      </c>
      <c r="F140" s="14">
        <v>1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20</v>
      </c>
      <c r="D141" s="12" t="s">
        <v>16</v>
      </c>
      <c r="E141" s="13">
        <v>15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14</v>
      </c>
      <c r="E142" s="13">
        <v>57</v>
      </c>
      <c r="F142" s="28" t="s">
        <v>15</v>
      </c>
      <c r="G142" s="29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16</v>
      </c>
      <c r="E143" s="13">
        <v>68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14</v>
      </c>
      <c r="E144" s="13">
        <v>180</v>
      </c>
      <c r="F144" s="28" t="s">
        <v>15</v>
      </c>
      <c r="G144" s="29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16</v>
      </c>
      <c r="E145" s="23" t="s">
        <v>15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14</v>
      </c>
      <c r="E146" s="22" t="s">
        <v>15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16</v>
      </c>
      <c r="E147" s="23" t="s">
        <v>15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14</v>
      </c>
      <c r="E148" s="16">
        <v>1019</v>
      </c>
      <c r="F148" s="28" t="s">
        <v>15</v>
      </c>
      <c r="G148" s="29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16</v>
      </c>
      <c r="E149" s="13">
        <v>801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20</v>
      </c>
      <c r="D150" s="12" t="s">
        <v>14</v>
      </c>
      <c r="E150" s="22" t="s">
        <v>15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20</v>
      </c>
      <c r="D151" s="12" t="s">
        <v>16</v>
      </c>
      <c r="E151" s="23" t="s">
        <v>15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14</v>
      </c>
      <c r="E152" s="13">
        <v>27</v>
      </c>
      <c r="F152" s="28" t="s">
        <v>15</v>
      </c>
      <c r="G152" s="29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13</v>
      </c>
      <c r="D153" s="12" t="s">
        <v>16</v>
      </c>
      <c r="E153" s="13">
        <v>16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22" t="s">
        <v>15</v>
      </c>
      <c r="F154" s="14">
        <v>2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16</v>
      </c>
      <c r="E155" s="23" t="s">
        <v>15</v>
      </c>
      <c r="F155" s="14">
        <v>2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22" t="s">
        <v>15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16</v>
      </c>
      <c r="E157" s="13">
        <v>178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14</v>
      </c>
      <c r="E158" s="13">
        <v>503</v>
      </c>
      <c r="F158" s="28" t="s">
        <v>15</v>
      </c>
      <c r="G158" s="29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19</v>
      </c>
      <c r="D159" s="12" t="s">
        <v>16</v>
      </c>
      <c r="E159" s="13">
        <v>477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20</v>
      </c>
      <c r="D160" s="12" t="s">
        <v>14</v>
      </c>
      <c r="E160" s="22" t="s">
        <v>15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20</v>
      </c>
      <c r="D161" s="12" t="s">
        <v>16</v>
      </c>
      <c r="E161" s="23" t="s">
        <v>15</v>
      </c>
      <c r="F161" s="14">
        <v>1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13</v>
      </c>
      <c r="D162" s="12" t="s">
        <v>14</v>
      </c>
      <c r="E162" s="22" t="s">
        <v>15</v>
      </c>
      <c r="F162" s="14">
        <v>1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16</v>
      </c>
      <c r="E163" s="23" t="s">
        <v>15</v>
      </c>
      <c r="F163" s="14">
        <v>1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14</v>
      </c>
      <c r="E164" s="22" t="s">
        <v>15</v>
      </c>
      <c r="F164" s="14">
        <v>2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16</v>
      </c>
      <c r="E165" s="13">
        <v>17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14</v>
      </c>
      <c r="E166" s="13">
        <v>35</v>
      </c>
      <c r="F166" s="28" t="s">
        <v>15</v>
      </c>
      <c r="G166" s="29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18</v>
      </c>
      <c r="D167" s="12" t="s">
        <v>16</v>
      </c>
      <c r="E167" s="13">
        <v>41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14</v>
      </c>
      <c r="E168" s="22" t="s">
        <v>15</v>
      </c>
      <c r="F168" s="14">
        <v>2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19</v>
      </c>
      <c r="D169" s="12" t="s">
        <v>16</v>
      </c>
      <c r="E169" s="23" t="s">
        <v>15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20</v>
      </c>
      <c r="D170" s="12" t="s">
        <v>14</v>
      </c>
      <c r="E170" s="22" t="s">
        <v>15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20</v>
      </c>
      <c r="D171" s="12" t="s">
        <v>16</v>
      </c>
      <c r="E171" s="23" t="s">
        <v>15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13</v>
      </c>
      <c r="D172" s="12" t="s">
        <v>14</v>
      </c>
      <c r="E172" s="16">
        <v>2036</v>
      </c>
      <c r="F172" s="28" t="s">
        <v>15</v>
      </c>
      <c r="G172" s="29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16</v>
      </c>
      <c r="E173" s="16">
        <v>2145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14</v>
      </c>
      <c r="E174" s="16">
        <v>6546</v>
      </c>
      <c r="F174" s="28" t="s">
        <v>15</v>
      </c>
      <c r="G174" s="29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17</v>
      </c>
      <c r="D175" s="12" t="s">
        <v>16</v>
      </c>
      <c r="E175" s="16">
        <v>6738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14</v>
      </c>
      <c r="E176" s="16">
        <v>20448</v>
      </c>
      <c r="F176" s="28" t="s">
        <v>15</v>
      </c>
      <c r="G176" s="29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18</v>
      </c>
      <c r="D177" s="12" t="s">
        <v>16</v>
      </c>
      <c r="E177" s="16">
        <v>21128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14</v>
      </c>
      <c r="E178" s="16">
        <v>73975</v>
      </c>
      <c r="F178" s="28" t="s">
        <v>15</v>
      </c>
      <c r="G178" s="29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19</v>
      </c>
      <c r="D179" s="12" t="s">
        <v>16</v>
      </c>
      <c r="E179" s="16">
        <v>62249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20</v>
      </c>
      <c r="D180" s="12" t="s">
        <v>14</v>
      </c>
      <c r="E180" s="13">
        <v>378</v>
      </c>
      <c r="F180" s="28" t="s">
        <v>15</v>
      </c>
      <c r="G180" s="29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20</v>
      </c>
      <c r="D181" s="12" t="s">
        <v>16</v>
      </c>
      <c r="E181" s="13">
        <v>400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13</v>
      </c>
      <c r="D182" s="12" t="s">
        <v>14</v>
      </c>
      <c r="E182" s="22" t="s">
        <v>15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16</v>
      </c>
      <c r="E183" s="23" t="s">
        <v>15</v>
      </c>
      <c r="F183" s="14">
        <v>2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14</v>
      </c>
      <c r="E184" s="22" t="s">
        <v>15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17</v>
      </c>
      <c r="D185" s="12" t="s">
        <v>16</v>
      </c>
      <c r="E185" s="23" t="s">
        <v>15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14</v>
      </c>
      <c r="E186" s="13">
        <v>734</v>
      </c>
      <c r="F186" s="28" t="s">
        <v>15</v>
      </c>
      <c r="G186" s="29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18</v>
      </c>
      <c r="D187" s="12" t="s">
        <v>16</v>
      </c>
      <c r="E187" s="13">
        <v>709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19</v>
      </c>
      <c r="D188" s="12" t="s">
        <v>14</v>
      </c>
      <c r="E188" s="16">
        <v>1481</v>
      </c>
      <c r="F188" s="28" t="s">
        <v>15</v>
      </c>
      <c r="G188" s="29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19</v>
      </c>
      <c r="D189" s="12" t="s">
        <v>16</v>
      </c>
      <c r="E189" s="16">
        <v>1101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20</v>
      </c>
      <c r="D190" s="12" t="s">
        <v>14</v>
      </c>
      <c r="E190" s="22" t="s">
        <v>15</v>
      </c>
      <c r="F190" s="14">
        <v>1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20</v>
      </c>
      <c r="D191" s="12" t="s">
        <v>16</v>
      </c>
      <c r="E191" s="23" t="s">
        <v>15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13</v>
      </c>
      <c r="D192" s="12" t="s">
        <v>14</v>
      </c>
      <c r="E192" s="13">
        <v>28</v>
      </c>
      <c r="F192" s="28" t="s">
        <v>15</v>
      </c>
      <c r="G192" s="29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16</v>
      </c>
      <c r="E193" s="13">
        <v>29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17</v>
      </c>
      <c r="D194" s="12" t="s">
        <v>14</v>
      </c>
      <c r="E194" s="13">
        <v>92</v>
      </c>
      <c r="F194" s="28" t="s">
        <v>15</v>
      </c>
      <c r="G194" s="29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17</v>
      </c>
      <c r="D195" s="12" t="s">
        <v>16</v>
      </c>
      <c r="E195" s="23" t="s">
        <v>15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18</v>
      </c>
      <c r="D196" s="12" t="s">
        <v>14</v>
      </c>
      <c r="E196" s="22" t="s">
        <v>15</v>
      </c>
      <c r="F196" s="14">
        <v>2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18</v>
      </c>
      <c r="D197" s="12" t="s">
        <v>16</v>
      </c>
      <c r="E197" s="23" t="s">
        <v>15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19</v>
      </c>
      <c r="D198" s="12" t="s">
        <v>14</v>
      </c>
      <c r="E198" s="13">
        <v>963</v>
      </c>
      <c r="F198" s="28" t="s">
        <v>15</v>
      </c>
      <c r="G198" s="29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19</v>
      </c>
      <c r="D199" s="12" t="s">
        <v>16</v>
      </c>
      <c r="E199" s="13">
        <v>873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20</v>
      </c>
      <c r="D200" s="12" t="s">
        <v>14</v>
      </c>
      <c r="E200" s="22" t="s">
        <v>15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20</v>
      </c>
      <c r="D201" s="12" t="s">
        <v>16</v>
      </c>
      <c r="E201" s="23" t="s">
        <v>15</v>
      </c>
      <c r="F201" s="14">
        <v>1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14</v>
      </c>
      <c r="E202" s="22" t="s">
        <v>15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16</v>
      </c>
      <c r="E203" s="23" t="s">
        <v>15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17</v>
      </c>
      <c r="D204" s="12" t="s">
        <v>14</v>
      </c>
      <c r="E204" s="22" t="s">
        <v>15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16</v>
      </c>
      <c r="E205" s="23" t="s">
        <v>15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14</v>
      </c>
      <c r="E206" s="13">
        <v>19</v>
      </c>
      <c r="F206" s="28" t="s">
        <v>15</v>
      </c>
      <c r="G206" s="29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18</v>
      </c>
      <c r="D207" s="12" t="s">
        <v>16</v>
      </c>
      <c r="E207" s="13">
        <v>35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19</v>
      </c>
      <c r="D208" s="12" t="s">
        <v>14</v>
      </c>
      <c r="E208" s="22" t="s">
        <v>15</v>
      </c>
      <c r="F208" s="14">
        <v>2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19</v>
      </c>
      <c r="D209" s="12" t="s">
        <v>16</v>
      </c>
      <c r="E209" s="23" t="s">
        <v>15</v>
      </c>
      <c r="F209" s="14">
        <v>2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13</v>
      </c>
      <c r="D210" s="12" t="s">
        <v>14</v>
      </c>
      <c r="E210" s="13">
        <v>23</v>
      </c>
      <c r="F210" s="28" t="s">
        <v>15</v>
      </c>
      <c r="G210" s="29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13</v>
      </c>
      <c r="D211" s="12" t="s">
        <v>16</v>
      </c>
      <c r="E211" s="13">
        <v>25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14</v>
      </c>
      <c r="E212" s="13">
        <v>80</v>
      </c>
      <c r="F212" s="28" t="s">
        <v>15</v>
      </c>
      <c r="G212" s="29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16</v>
      </c>
      <c r="E213" s="13">
        <v>72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14</v>
      </c>
      <c r="E214" s="22" t="s">
        <v>15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16</v>
      </c>
      <c r="E215" s="23" t="s">
        <v>15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14</v>
      </c>
      <c r="E216" s="13">
        <v>610</v>
      </c>
      <c r="F216" s="28" t="s">
        <v>15</v>
      </c>
      <c r="G216" s="29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19</v>
      </c>
      <c r="D217" s="12" t="s">
        <v>16</v>
      </c>
      <c r="E217" s="13">
        <v>527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20</v>
      </c>
      <c r="D218" s="12" t="s">
        <v>14</v>
      </c>
      <c r="E218" s="22" t="s">
        <v>15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20</v>
      </c>
      <c r="D219" s="12" t="s">
        <v>16</v>
      </c>
      <c r="E219" s="23" t="s">
        <v>15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13</v>
      </c>
      <c r="D220" s="12" t="s">
        <v>14</v>
      </c>
      <c r="E220" s="13">
        <v>123</v>
      </c>
      <c r="F220" s="28" t="s">
        <v>15</v>
      </c>
      <c r="G220" s="29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13</v>
      </c>
      <c r="D221" s="12" t="s">
        <v>16</v>
      </c>
      <c r="E221" s="23" t="s">
        <v>15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17</v>
      </c>
      <c r="D222" s="12" t="s">
        <v>14</v>
      </c>
      <c r="E222" s="22" t="s">
        <v>15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17</v>
      </c>
      <c r="D223" s="12" t="s">
        <v>16</v>
      </c>
      <c r="E223" s="23" t="s">
        <v>15</v>
      </c>
      <c r="F223" s="14">
        <v>2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14</v>
      </c>
      <c r="E224" s="13">
        <v>747</v>
      </c>
      <c r="F224" s="28" t="s">
        <v>15</v>
      </c>
      <c r="G224" s="29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18</v>
      </c>
      <c r="D225" s="12" t="s">
        <v>16</v>
      </c>
      <c r="E225" s="13">
        <v>748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19</v>
      </c>
      <c r="D226" s="12" t="s">
        <v>14</v>
      </c>
      <c r="E226" s="16">
        <v>2093</v>
      </c>
      <c r="F226" s="28" t="s">
        <v>15</v>
      </c>
      <c r="G226" s="29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19</v>
      </c>
      <c r="D227" s="12" t="s">
        <v>16</v>
      </c>
      <c r="E227" s="16">
        <v>1596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20</v>
      </c>
      <c r="D228" s="12" t="s">
        <v>14</v>
      </c>
      <c r="E228" s="22" t="s">
        <v>15</v>
      </c>
      <c r="F228" s="14">
        <v>1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20</v>
      </c>
      <c r="D229" s="12" t="s">
        <v>16</v>
      </c>
      <c r="E229" s="13">
        <v>12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13</v>
      </c>
      <c r="D230" s="12" t="s">
        <v>14</v>
      </c>
      <c r="E230" s="22" t="s">
        <v>15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13</v>
      </c>
      <c r="D231" s="12" t="s">
        <v>16</v>
      </c>
      <c r="E231" s="23" t="s">
        <v>15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14</v>
      </c>
      <c r="E232" s="22" t="s">
        <v>15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16</v>
      </c>
      <c r="E233" s="23" t="s">
        <v>15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14</v>
      </c>
      <c r="E234" s="22" t="s">
        <v>15</v>
      </c>
      <c r="F234" s="14">
        <v>2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16</v>
      </c>
      <c r="E235" s="23" t="s">
        <v>15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14</v>
      </c>
      <c r="E236" s="22" t="s">
        <v>15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19</v>
      </c>
      <c r="D237" s="12" t="s">
        <v>16</v>
      </c>
      <c r="E237" s="23" t="s">
        <v>15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20</v>
      </c>
      <c r="D238" s="12" t="s">
        <v>16</v>
      </c>
      <c r="E238" s="22" t="s">
        <v>15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13</v>
      </c>
      <c r="D239" s="12" t="s">
        <v>14</v>
      </c>
      <c r="E239" s="23" t="s">
        <v>15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16</v>
      </c>
      <c r="E240" s="22" t="s">
        <v>15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17</v>
      </c>
      <c r="D241" s="12" t="s">
        <v>14</v>
      </c>
      <c r="E241" s="13">
        <v>12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16</v>
      </c>
      <c r="E242" s="22" t="s">
        <v>15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18</v>
      </c>
      <c r="D243" s="12" t="s">
        <v>14</v>
      </c>
      <c r="E243" s="23" t="s">
        <v>15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16</v>
      </c>
      <c r="E244" s="13">
        <v>15</v>
      </c>
      <c r="F244" s="28" t="s">
        <v>15</v>
      </c>
      <c r="G244" s="29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19</v>
      </c>
      <c r="D245" s="12" t="s">
        <v>14</v>
      </c>
      <c r="E245" s="23" t="s">
        <v>15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16</v>
      </c>
      <c r="E246" s="22" t="s">
        <v>15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13</v>
      </c>
      <c r="D247" s="12" t="s">
        <v>14</v>
      </c>
      <c r="E247" s="23" t="s">
        <v>15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13</v>
      </c>
      <c r="D248" s="12" t="s">
        <v>16</v>
      </c>
      <c r="E248" s="13">
        <v>134</v>
      </c>
      <c r="F248" s="28" t="s">
        <v>15</v>
      </c>
      <c r="G248" s="29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17</v>
      </c>
      <c r="D249" s="12" t="s">
        <v>14</v>
      </c>
      <c r="E249" s="13">
        <v>309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17</v>
      </c>
      <c r="D250" s="12" t="s">
        <v>16</v>
      </c>
      <c r="E250" s="13">
        <v>278</v>
      </c>
      <c r="F250" s="28" t="s">
        <v>15</v>
      </c>
      <c r="G250" s="29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18</v>
      </c>
      <c r="D251" s="12" t="s">
        <v>14</v>
      </c>
      <c r="E251" s="13">
        <v>889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18</v>
      </c>
      <c r="D252" s="12" t="s">
        <v>16</v>
      </c>
      <c r="E252" s="13">
        <v>880</v>
      </c>
      <c r="F252" s="28" t="s">
        <v>15</v>
      </c>
      <c r="G252" s="29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19</v>
      </c>
      <c r="D253" s="12" t="s">
        <v>14</v>
      </c>
      <c r="E253" s="16">
        <v>2307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19</v>
      </c>
      <c r="D254" s="12" t="s">
        <v>16</v>
      </c>
      <c r="E254" s="16">
        <v>1716</v>
      </c>
      <c r="F254" s="28" t="s">
        <v>15</v>
      </c>
      <c r="G254" s="29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20</v>
      </c>
      <c r="D255" s="12" t="s">
        <v>14</v>
      </c>
      <c r="E255" s="13">
        <v>16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20</v>
      </c>
      <c r="D256" s="12" t="s">
        <v>16</v>
      </c>
      <c r="E256" s="22" t="s">
        <v>15</v>
      </c>
      <c r="F256" s="14">
        <v>1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13</v>
      </c>
      <c r="D257" s="12" t="s">
        <v>14</v>
      </c>
      <c r="E257" s="13">
        <v>26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16</v>
      </c>
      <c r="E258" s="22" t="s">
        <v>15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17</v>
      </c>
      <c r="D259" s="12" t="s">
        <v>14</v>
      </c>
      <c r="E259" s="23" t="s">
        <v>15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17</v>
      </c>
      <c r="D260" s="12" t="s">
        <v>16</v>
      </c>
      <c r="E260" s="22" t="s">
        <v>15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18</v>
      </c>
      <c r="D261" s="12" t="s">
        <v>14</v>
      </c>
      <c r="E261" s="23" t="s">
        <v>15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18</v>
      </c>
      <c r="D262" s="12" t="s">
        <v>16</v>
      </c>
      <c r="E262" s="13">
        <v>187</v>
      </c>
      <c r="F262" s="28" t="s">
        <v>15</v>
      </c>
      <c r="G262" s="29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19</v>
      </c>
      <c r="D263" s="12" t="s">
        <v>14</v>
      </c>
      <c r="E263" s="13">
        <v>469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19</v>
      </c>
      <c r="D264" s="12" t="s">
        <v>16</v>
      </c>
      <c r="E264" s="13">
        <v>373</v>
      </c>
      <c r="F264" s="28" t="s">
        <v>15</v>
      </c>
      <c r="G264" s="29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20</v>
      </c>
      <c r="D265" s="12" t="s">
        <v>14</v>
      </c>
      <c r="E265" s="23" t="s">
        <v>15</v>
      </c>
      <c r="F265" s="14">
        <v>1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20</v>
      </c>
      <c r="D266" s="12" t="s">
        <v>16</v>
      </c>
      <c r="E266" s="22" t="s">
        <v>15</v>
      </c>
      <c r="F266" s="14">
        <v>1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14</v>
      </c>
      <c r="E267" s="13">
        <v>14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16</v>
      </c>
      <c r="E268" s="13">
        <v>20</v>
      </c>
      <c r="F268" s="28" t="s">
        <v>15</v>
      </c>
      <c r="G268" s="29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17</v>
      </c>
      <c r="D269" s="12" t="s">
        <v>14</v>
      </c>
      <c r="E269" s="13">
        <v>47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17</v>
      </c>
      <c r="D270" s="12" t="s">
        <v>16</v>
      </c>
      <c r="E270" s="13">
        <v>50</v>
      </c>
      <c r="F270" s="28" t="s">
        <v>15</v>
      </c>
      <c r="G270" s="29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18</v>
      </c>
      <c r="D271" s="12" t="s">
        <v>14</v>
      </c>
      <c r="E271" s="23" t="s">
        <v>15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18</v>
      </c>
      <c r="D272" s="12" t="s">
        <v>16</v>
      </c>
      <c r="E272" s="22" t="s">
        <v>15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19</v>
      </c>
      <c r="D273" s="12" t="s">
        <v>14</v>
      </c>
      <c r="E273" s="13">
        <v>468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19</v>
      </c>
      <c r="D274" s="12" t="s">
        <v>16</v>
      </c>
      <c r="E274" s="13">
        <v>433</v>
      </c>
      <c r="F274" s="28" t="s">
        <v>15</v>
      </c>
      <c r="G274" s="29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20</v>
      </c>
      <c r="D275" s="12" t="s">
        <v>14</v>
      </c>
      <c r="E275" s="23" t="s">
        <v>15</v>
      </c>
      <c r="F275" s="14">
        <v>1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20</v>
      </c>
      <c r="D276" s="12" t="s">
        <v>16</v>
      </c>
      <c r="E276" s="22" t="s">
        <v>15</v>
      </c>
      <c r="F276" s="14">
        <v>1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14</v>
      </c>
      <c r="E277" s="23" t="s">
        <v>15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13</v>
      </c>
      <c r="D278" s="12" t="s">
        <v>16</v>
      </c>
      <c r="E278" s="22" t="s">
        <v>15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17</v>
      </c>
      <c r="D279" s="12" t="s">
        <v>14</v>
      </c>
      <c r="E279" s="16">
        <v>1798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17</v>
      </c>
      <c r="D280" s="12" t="s">
        <v>16</v>
      </c>
      <c r="E280" s="16">
        <v>1950</v>
      </c>
      <c r="F280" s="28" t="s">
        <v>15</v>
      </c>
      <c r="G280" s="29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18</v>
      </c>
      <c r="D281" s="12" t="s">
        <v>14</v>
      </c>
      <c r="E281" s="16">
        <v>5656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18</v>
      </c>
      <c r="D282" s="12" t="s">
        <v>16</v>
      </c>
      <c r="E282" s="16">
        <v>5919</v>
      </c>
      <c r="F282" s="28" t="s">
        <v>15</v>
      </c>
      <c r="G282" s="29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19</v>
      </c>
      <c r="D283" s="12" t="s">
        <v>14</v>
      </c>
      <c r="E283" s="16">
        <v>17749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19</v>
      </c>
      <c r="D284" s="12" t="s">
        <v>16</v>
      </c>
      <c r="E284" s="16">
        <v>14177</v>
      </c>
      <c r="F284" s="28" t="s">
        <v>15</v>
      </c>
      <c r="G284" s="29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20</v>
      </c>
      <c r="D285" s="12" t="s">
        <v>14</v>
      </c>
      <c r="E285" s="13">
        <v>136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20</v>
      </c>
      <c r="D286" s="12" t="s">
        <v>16</v>
      </c>
      <c r="E286" s="13">
        <v>139</v>
      </c>
      <c r="F286" s="28" t="s">
        <v>15</v>
      </c>
      <c r="G286" s="29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14</v>
      </c>
      <c r="E287" s="13">
        <v>65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13</v>
      </c>
      <c r="D288" s="12" t="s">
        <v>16</v>
      </c>
      <c r="E288" s="13">
        <v>60</v>
      </c>
      <c r="F288" s="28" t="s">
        <v>15</v>
      </c>
      <c r="G288" s="29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17</v>
      </c>
      <c r="D289" s="12" t="s">
        <v>14</v>
      </c>
      <c r="E289" s="23" t="s">
        <v>15</v>
      </c>
      <c r="F289" s="14">
        <v>2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17</v>
      </c>
      <c r="D290" s="12" t="s">
        <v>16</v>
      </c>
      <c r="E290" s="22" t="s">
        <v>15</v>
      </c>
      <c r="F290" s="14">
        <v>2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18</v>
      </c>
      <c r="D291" s="12" t="s">
        <v>14</v>
      </c>
      <c r="E291" s="23" t="s">
        <v>15</v>
      </c>
      <c r="F291" s="14">
        <v>2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18</v>
      </c>
      <c r="D292" s="12" t="s">
        <v>16</v>
      </c>
      <c r="E292" s="13">
        <v>499</v>
      </c>
      <c r="F292" s="28" t="s">
        <v>15</v>
      </c>
      <c r="G292" s="29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19</v>
      </c>
      <c r="D293" s="12" t="s">
        <v>14</v>
      </c>
      <c r="E293" s="16">
        <v>1249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19</v>
      </c>
      <c r="D294" s="12" t="s">
        <v>16</v>
      </c>
      <c r="E294" s="16">
        <v>1067</v>
      </c>
      <c r="F294" s="28" t="s">
        <v>15</v>
      </c>
      <c r="G294" s="29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20</v>
      </c>
      <c r="D295" s="12" t="s">
        <v>16</v>
      </c>
      <c r="E295" s="23" t="s">
        <v>15</v>
      </c>
      <c r="F295" s="14">
        <v>1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14</v>
      </c>
      <c r="E296" s="22" t="s">
        <v>15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13</v>
      </c>
      <c r="D297" s="12" t="s">
        <v>16</v>
      </c>
      <c r="E297" s="23" t="s">
        <v>15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17</v>
      </c>
      <c r="D298" s="12" t="s">
        <v>14</v>
      </c>
      <c r="E298" s="22" t="s">
        <v>15</v>
      </c>
      <c r="F298" s="14">
        <v>1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16</v>
      </c>
      <c r="E299" s="13">
        <v>12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18</v>
      </c>
      <c r="D300" s="12" t="s">
        <v>14</v>
      </c>
      <c r="E300" s="13">
        <v>26</v>
      </c>
      <c r="F300" s="28" t="s">
        <v>15</v>
      </c>
      <c r="G300" s="29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16</v>
      </c>
      <c r="E301" s="23" t="s">
        <v>15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19</v>
      </c>
      <c r="D302" s="12" t="s">
        <v>14</v>
      </c>
      <c r="E302" s="22" t="s">
        <v>15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16</v>
      </c>
      <c r="E303" s="23" t="s">
        <v>15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20</v>
      </c>
      <c r="D304" s="12" t="s">
        <v>14</v>
      </c>
      <c r="E304" s="22" t="s">
        <v>15</v>
      </c>
      <c r="F304" s="14">
        <v>1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13</v>
      </c>
      <c r="D305" s="12" t="s">
        <v>14</v>
      </c>
      <c r="E305" s="13">
        <v>538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13</v>
      </c>
      <c r="D306" s="12" t="s">
        <v>16</v>
      </c>
      <c r="E306" s="13">
        <v>458</v>
      </c>
      <c r="F306" s="28" t="s">
        <v>15</v>
      </c>
      <c r="G306" s="29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17</v>
      </c>
      <c r="D307" s="12" t="s">
        <v>14</v>
      </c>
      <c r="E307" s="16">
        <v>1707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17</v>
      </c>
      <c r="D308" s="12" t="s">
        <v>16</v>
      </c>
      <c r="E308" s="16">
        <v>1794</v>
      </c>
      <c r="F308" s="28" t="s">
        <v>15</v>
      </c>
      <c r="G308" s="29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18</v>
      </c>
      <c r="D309" s="12" t="s">
        <v>14</v>
      </c>
      <c r="E309" s="16">
        <v>4755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18</v>
      </c>
      <c r="D310" s="12" t="s">
        <v>16</v>
      </c>
      <c r="E310" s="16">
        <v>4781</v>
      </c>
      <c r="F310" s="28" t="s">
        <v>15</v>
      </c>
      <c r="G310" s="29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19</v>
      </c>
      <c r="D311" s="12" t="s">
        <v>14</v>
      </c>
      <c r="E311" s="16">
        <v>12219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19</v>
      </c>
      <c r="D312" s="12" t="s">
        <v>16</v>
      </c>
      <c r="E312" s="16">
        <v>9243</v>
      </c>
      <c r="F312" s="28" t="s">
        <v>15</v>
      </c>
      <c r="G312" s="29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20</v>
      </c>
      <c r="D313" s="12" t="s">
        <v>14</v>
      </c>
      <c r="E313" s="13">
        <v>115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20</v>
      </c>
      <c r="D314" s="12" t="s">
        <v>16</v>
      </c>
      <c r="E314" s="13">
        <v>110</v>
      </c>
      <c r="F314" s="28" t="s">
        <v>15</v>
      </c>
      <c r="G314" s="29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13</v>
      </c>
      <c r="D315" s="12" t="s">
        <v>14</v>
      </c>
      <c r="E315" s="23" t="s">
        <v>15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13</v>
      </c>
      <c r="D316" s="12" t="s">
        <v>16</v>
      </c>
      <c r="E316" s="22" t="s">
        <v>15</v>
      </c>
      <c r="F316" s="14">
        <v>2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17</v>
      </c>
      <c r="D317" s="12" t="s">
        <v>14</v>
      </c>
      <c r="E317" s="16">
        <v>1056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17</v>
      </c>
      <c r="D318" s="12" t="s">
        <v>16</v>
      </c>
      <c r="E318" s="16">
        <v>1137</v>
      </c>
      <c r="F318" s="28" t="s">
        <v>15</v>
      </c>
      <c r="G318" s="29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18</v>
      </c>
      <c r="D319" s="12" t="s">
        <v>14</v>
      </c>
      <c r="E319" s="16">
        <v>2742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18</v>
      </c>
      <c r="D320" s="12" t="s">
        <v>16</v>
      </c>
      <c r="E320" s="16">
        <v>2889</v>
      </c>
      <c r="F320" s="28" t="s">
        <v>15</v>
      </c>
      <c r="G320" s="29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19</v>
      </c>
      <c r="D321" s="12" t="s">
        <v>14</v>
      </c>
      <c r="E321" s="16">
        <v>8211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19</v>
      </c>
      <c r="D322" s="12" t="s">
        <v>16</v>
      </c>
      <c r="E322" s="16">
        <v>7763</v>
      </c>
      <c r="F322" s="28" t="s">
        <v>15</v>
      </c>
      <c r="G322" s="29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20</v>
      </c>
      <c r="D323" s="12" t="s">
        <v>14</v>
      </c>
      <c r="E323" s="13">
        <v>36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20</v>
      </c>
      <c r="D324" s="12" t="s">
        <v>16</v>
      </c>
      <c r="E324" s="13">
        <v>49</v>
      </c>
      <c r="F324" s="28" t="s">
        <v>15</v>
      </c>
      <c r="G324" s="29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13</v>
      </c>
      <c r="D325" s="12" t="s">
        <v>14</v>
      </c>
      <c r="E325" s="13">
        <v>22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13</v>
      </c>
      <c r="D326" s="12" t="s">
        <v>16</v>
      </c>
      <c r="E326" s="13">
        <v>16</v>
      </c>
      <c r="F326" s="28" t="s">
        <v>15</v>
      </c>
      <c r="G326" s="29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17</v>
      </c>
      <c r="D327" s="12" t="s">
        <v>14</v>
      </c>
      <c r="E327" s="13">
        <v>53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17</v>
      </c>
      <c r="D328" s="12" t="s">
        <v>16</v>
      </c>
      <c r="E328" s="13">
        <v>52</v>
      </c>
      <c r="F328" s="28" t="s">
        <v>15</v>
      </c>
      <c r="G328" s="29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18</v>
      </c>
      <c r="D329" s="12" t="s">
        <v>14</v>
      </c>
      <c r="E329" s="23" t="s">
        <v>15</v>
      </c>
      <c r="F329" s="14">
        <v>2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18</v>
      </c>
      <c r="D330" s="12" t="s">
        <v>16</v>
      </c>
      <c r="E330" s="22" t="s">
        <v>15</v>
      </c>
      <c r="F330" s="14">
        <v>2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19</v>
      </c>
      <c r="D331" s="12" t="s">
        <v>14</v>
      </c>
      <c r="E331" s="13">
        <v>317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19</v>
      </c>
      <c r="D332" s="12" t="s">
        <v>16</v>
      </c>
      <c r="E332" s="13">
        <v>206</v>
      </c>
      <c r="F332" s="28" t="s">
        <v>15</v>
      </c>
      <c r="G332" s="29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20</v>
      </c>
      <c r="D333" s="12" t="s">
        <v>14</v>
      </c>
      <c r="E333" s="23" t="s">
        <v>15</v>
      </c>
      <c r="F333" s="14">
        <v>1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20</v>
      </c>
      <c r="D334" s="12" t="s">
        <v>16</v>
      </c>
      <c r="E334" s="22" t="s">
        <v>15</v>
      </c>
      <c r="F334" s="14">
        <v>1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13</v>
      </c>
      <c r="D335" s="12" t="s">
        <v>14</v>
      </c>
      <c r="E335" s="23" t="s">
        <v>15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13</v>
      </c>
      <c r="D336" s="12" t="s">
        <v>16</v>
      </c>
      <c r="E336" s="22" t="s">
        <v>15</v>
      </c>
      <c r="F336" s="14">
        <v>2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17</v>
      </c>
      <c r="D337" s="12" t="s">
        <v>14</v>
      </c>
      <c r="E337" s="16">
        <v>1880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17</v>
      </c>
      <c r="D338" s="12" t="s">
        <v>16</v>
      </c>
      <c r="E338" s="16">
        <v>1874</v>
      </c>
      <c r="F338" s="28" t="s">
        <v>15</v>
      </c>
      <c r="G338" s="29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18</v>
      </c>
      <c r="D339" s="12" t="s">
        <v>14</v>
      </c>
      <c r="E339" s="16">
        <v>5131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18</v>
      </c>
      <c r="D340" s="12" t="s">
        <v>16</v>
      </c>
      <c r="E340" s="16">
        <v>5257</v>
      </c>
      <c r="F340" s="28" t="s">
        <v>15</v>
      </c>
      <c r="G340" s="29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19</v>
      </c>
      <c r="D341" s="12" t="s">
        <v>14</v>
      </c>
      <c r="E341" s="16">
        <v>14019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19</v>
      </c>
      <c r="D342" s="12" t="s">
        <v>16</v>
      </c>
      <c r="E342" s="16">
        <v>10527</v>
      </c>
      <c r="F342" s="28" t="s">
        <v>15</v>
      </c>
      <c r="G342" s="29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20</v>
      </c>
      <c r="D343" s="12" t="s">
        <v>14</v>
      </c>
      <c r="E343" s="13">
        <v>83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20</v>
      </c>
      <c r="D344" s="12" t="s">
        <v>16</v>
      </c>
      <c r="E344" s="13">
        <v>71</v>
      </c>
      <c r="F344" s="28" t="s">
        <v>15</v>
      </c>
      <c r="G344" s="29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13</v>
      </c>
      <c r="D345" s="12" t="s">
        <v>14</v>
      </c>
      <c r="E345" s="23" t="s">
        <v>15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13</v>
      </c>
      <c r="D346" s="12" t="s">
        <v>16</v>
      </c>
      <c r="E346" s="22" t="s">
        <v>15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17</v>
      </c>
      <c r="D347" s="12" t="s">
        <v>14</v>
      </c>
      <c r="E347" s="16">
        <v>1752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17</v>
      </c>
      <c r="D348" s="12" t="s">
        <v>16</v>
      </c>
      <c r="E348" s="16">
        <v>1843</v>
      </c>
      <c r="F348" s="28" t="s">
        <v>15</v>
      </c>
      <c r="G348" s="29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18</v>
      </c>
      <c r="D349" s="12" t="s">
        <v>14</v>
      </c>
      <c r="E349" s="16">
        <v>4929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18</v>
      </c>
      <c r="D350" s="12" t="s">
        <v>16</v>
      </c>
      <c r="E350" s="16">
        <v>5088</v>
      </c>
      <c r="F350" s="28" t="s">
        <v>15</v>
      </c>
      <c r="G350" s="29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19</v>
      </c>
      <c r="D351" s="12" t="s">
        <v>14</v>
      </c>
      <c r="E351" s="16">
        <v>15740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19</v>
      </c>
      <c r="D352" s="12" t="s">
        <v>16</v>
      </c>
      <c r="E352" s="16">
        <v>13345</v>
      </c>
      <c r="F352" s="28" t="s">
        <v>15</v>
      </c>
      <c r="G352" s="29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20</v>
      </c>
      <c r="D353" s="12" t="s">
        <v>14</v>
      </c>
      <c r="E353" s="13">
        <v>141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20</v>
      </c>
      <c r="D354" s="12" t="s">
        <v>16</v>
      </c>
      <c r="E354" s="13">
        <v>158</v>
      </c>
      <c r="F354" s="28" t="s">
        <v>15</v>
      </c>
      <c r="G354" s="29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13</v>
      </c>
      <c r="D355" s="12" t="s">
        <v>14</v>
      </c>
      <c r="E355" s="13">
        <v>77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13</v>
      </c>
      <c r="D356" s="12" t="s">
        <v>16</v>
      </c>
      <c r="E356" s="13">
        <v>90</v>
      </c>
      <c r="F356" s="28" t="s">
        <v>15</v>
      </c>
      <c r="G356" s="29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17</v>
      </c>
      <c r="D357" s="12" t="s">
        <v>14</v>
      </c>
      <c r="E357" s="13">
        <v>287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17</v>
      </c>
      <c r="D358" s="12" t="s">
        <v>16</v>
      </c>
      <c r="E358" s="22" t="s">
        <v>15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18</v>
      </c>
      <c r="D359" s="12" t="s">
        <v>14</v>
      </c>
      <c r="E359" s="23" t="s">
        <v>15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18</v>
      </c>
      <c r="D360" s="12" t="s">
        <v>16</v>
      </c>
      <c r="E360" s="13">
        <v>852</v>
      </c>
      <c r="F360" s="28" t="s">
        <v>15</v>
      </c>
      <c r="G360" s="29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19</v>
      </c>
      <c r="D361" s="12" t="s">
        <v>14</v>
      </c>
      <c r="E361" s="16">
        <v>3849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19</v>
      </c>
      <c r="D362" s="12" t="s">
        <v>16</v>
      </c>
      <c r="E362" s="16">
        <v>4105</v>
      </c>
      <c r="F362" s="28" t="s">
        <v>15</v>
      </c>
      <c r="G362" s="29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20</v>
      </c>
      <c r="D363" s="12" t="s">
        <v>14</v>
      </c>
      <c r="E363" s="13">
        <v>16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20</v>
      </c>
      <c r="D364" s="12" t="s">
        <v>16</v>
      </c>
      <c r="E364" s="13">
        <v>27</v>
      </c>
      <c r="F364" s="28" t="s">
        <v>15</v>
      </c>
      <c r="G364" s="29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13</v>
      </c>
      <c r="D365" s="12" t="s">
        <v>14</v>
      </c>
      <c r="E365" s="23" t="s">
        <v>15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13</v>
      </c>
      <c r="D366" s="12" t="s">
        <v>16</v>
      </c>
      <c r="E366" s="22" t="s">
        <v>15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17</v>
      </c>
      <c r="D367" s="12" t="s">
        <v>14</v>
      </c>
      <c r="E367" s="23" t="s">
        <v>15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17</v>
      </c>
      <c r="D368" s="12" t="s">
        <v>16</v>
      </c>
      <c r="E368" s="22" t="s">
        <v>15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18</v>
      </c>
      <c r="D369" s="12" t="s">
        <v>14</v>
      </c>
      <c r="E369" s="16">
        <v>1752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18</v>
      </c>
      <c r="D370" s="12" t="s">
        <v>16</v>
      </c>
      <c r="E370" s="16">
        <v>1754</v>
      </c>
      <c r="F370" s="28" t="s">
        <v>15</v>
      </c>
      <c r="G370" s="29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19</v>
      </c>
      <c r="D371" s="12" t="s">
        <v>14</v>
      </c>
      <c r="E371" s="16">
        <v>4147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19</v>
      </c>
      <c r="D372" s="12" t="s">
        <v>16</v>
      </c>
      <c r="E372" s="16">
        <v>3260</v>
      </c>
      <c r="F372" s="28" t="s">
        <v>15</v>
      </c>
      <c r="G372" s="29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20</v>
      </c>
      <c r="D373" s="12" t="s">
        <v>14</v>
      </c>
      <c r="E373" s="13">
        <v>11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20</v>
      </c>
      <c r="D374" s="12" t="s">
        <v>16</v>
      </c>
      <c r="E374" s="13">
        <v>14</v>
      </c>
      <c r="F374" s="28" t="s">
        <v>15</v>
      </c>
      <c r="G374" s="29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13</v>
      </c>
      <c r="D375" s="12" t="s">
        <v>14</v>
      </c>
      <c r="E375" s="23" t="s">
        <v>15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13</v>
      </c>
      <c r="D376" s="12" t="s">
        <v>16</v>
      </c>
      <c r="E376" s="22" t="s">
        <v>15</v>
      </c>
      <c r="F376" s="14">
        <v>2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17</v>
      </c>
      <c r="D377" s="12" t="s">
        <v>14</v>
      </c>
      <c r="E377" s="23" t="s">
        <v>15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16</v>
      </c>
      <c r="E378" s="22" t="s">
        <v>15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18</v>
      </c>
      <c r="D379" s="12" t="s">
        <v>14</v>
      </c>
      <c r="E379" s="23" t="s">
        <v>15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16</v>
      </c>
      <c r="E380" s="22" t="s">
        <v>15</v>
      </c>
      <c r="F380" s="14">
        <v>2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19</v>
      </c>
      <c r="D381" s="12" t="s">
        <v>14</v>
      </c>
      <c r="E381" s="16">
        <v>1171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16</v>
      </c>
      <c r="E382" s="16">
        <v>1077</v>
      </c>
      <c r="F382" s="28" t="s">
        <v>15</v>
      </c>
      <c r="G382" s="29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20</v>
      </c>
      <c r="D383" s="12" t="s">
        <v>14</v>
      </c>
      <c r="E383" s="23" t="s">
        <v>15</v>
      </c>
      <c r="F383" s="14">
        <v>1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20</v>
      </c>
      <c r="D384" s="12" t="s">
        <v>16</v>
      </c>
      <c r="E384" s="22" t="s">
        <v>15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13</v>
      </c>
      <c r="D385" s="12" t="s">
        <v>14</v>
      </c>
      <c r="E385" s="13">
        <v>105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13</v>
      </c>
      <c r="D386" s="12" t="s">
        <v>16</v>
      </c>
      <c r="E386" s="22" t="s">
        <v>15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17</v>
      </c>
      <c r="D387" s="12" t="s">
        <v>14</v>
      </c>
      <c r="E387" s="23" t="s">
        <v>15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16</v>
      </c>
      <c r="E388" s="22" t="s">
        <v>15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18</v>
      </c>
      <c r="D389" s="12" t="s">
        <v>14</v>
      </c>
      <c r="E389" s="13">
        <v>894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16</v>
      </c>
      <c r="E390" s="13">
        <v>912</v>
      </c>
      <c r="F390" s="28" t="s">
        <v>15</v>
      </c>
      <c r="G390" s="29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19</v>
      </c>
      <c r="D391" s="12" t="s">
        <v>14</v>
      </c>
      <c r="E391" s="16">
        <v>2860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16</v>
      </c>
      <c r="E392" s="16">
        <v>2562</v>
      </c>
      <c r="F392" s="28" t="s">
        <v>15</v>
      </c>
      <c r="G392" s="29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20</v>
      </c>
      <c r="D393" s="12" t="s">
        <v>14</v>
      </c>
      <c r="E393" s="23" t="s">
        <v>15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20</v>
      </c>
      <c r="D394" s="12" t="s">
        <v>16</v>
      </c>
      <c r="E394" s="13">
        <v>11</v>
      </c>
      <c r="F394" s="28" t="s">
        <v>15</v>
      </c>
      <c r="G394" s="29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13</v>
      </c>
      <c r="D395" s="12" t="s">
        <v>14</v>
      </c>
      <c r="E395" s="13">
        <v>161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13</v>
      </c>
      <c r="D396" s="12" t="s">
        <v>16</v>
      </c>
      <c r="E396" s="22" t="s">
        <v>15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17</v>
      </c>
      <c r="D397" s="12" t="s">
        <v>14</v>
      </c>
      <c r="E397" s="23" t="s">
        <v>15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16</v>
      </c>
      <c r="E398" s="22" t="s">
        <v>15</v>
      </c>
      <c r="F398" s="14">
        <v>2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18</v>
      </c>
      <c r="D399" s="12" t="s">
        <v>14</v>
      </c>
      <c r="E399" s="13">
        <v>900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16</v>
      </c>
      <c r="E400" s="13">
        <v>900</v>
      </c>
      <c r="F400" s="28" t="s">
        <v>15</v>
      </c>
      <c r="G400" s="29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19</v>
      </c>
      <c r="D401" s="12" t="s">
        <v>14</v>
      </c>
      <c r="E401" s="16">
        <v>2468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16</v>
      </c>
      <c r="E402" s="16">
        <v>1978</v>
      </c>
      <c r="F402" s="28" t="s">
        <v>15</v>
      </c>
      <c r="G402" s="29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20</v>
      </c>
      <c r="D403" s="12" t="s">
        <v>14</v>
      </c>
      <c r="E403" s="13">
        <v>13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20</v>
      </c>
      <c r="D404" s="12" t="s">
        <v>16</v>
      </c>
      <c r="E404" s="13">
        <v>12</v>
      </c>
      <c r="F404" s="28" t="s">
        <v>15</v>
      </c>
      <c r="G404" s="29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13</v>
      </c>
      <c r="D405" s="12" t="s">
        <v>14</v>
      </c>
      <c r="E405" s="13">
        <v>238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13</v>
      </c>
      <c r="D406" s="12" t="s">
        <v>16</v>
      </c>
      <c r="E406" s="13">
        <v>289</v>
      </c>
      <c r="F406" s="28" t="s">
        <v>15</v>
      </c>
      <c r="G406" s="29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17</v>
      </c>
      <c r="D407" s="12" t="s">
        <v>14</v>
      </c>
      <c r="E407" s="23" t="s">
        <v>15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16</v>
      </c>
      <c r="E408" s="22" t="s">
        <v>15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18</v>
      </c>
      <c r="D409" s="12" t="s">
        <v>14</v>
      </c>
      <c r="E409" s="16">
        <v>2317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16</v>
      </c>
      <c r="E410" s="16">
        <v>2382</v>
      </c>
      <c r="F410" s="28" t="s">
        <v>15</v>
      </c>
      <c r="G410" s="29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19</v>
      </c>
      <c r="D411" s="12" t="s">
        <v>14</v>
      </c>
      <c r="E411" s="16">
        <v>7646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16</v>
      </c>
      <c r="E412" s="16">
        <v>6733</v>
      </c>
      <c r="F412" s="28" t="s">
        <v>15</v>
      </c>
      <c r="G412" s="29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20</v>
      </c>
      <c r="D413" s="12" t="s">
        <v>14</v>
      </c>
      <c r="E413" s="13">
        <v>14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20</v>
      </c>
      <c r="D414" s="12" t="s">
        <v>16</v>
      </c>
      <c r="E414" s="13">
        <v>23</v>
      </c>
      <c r="F414" s="28" t="s">
        <v>15</v>
      </c>
      <c r="G414" s="29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13</v>
      </c>
      <c r="D415" s="12" t="s">
        <v>14</v>
      </c>
      <c r="E415" s="13">
        <v>42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13</v>
      </c>
      <c r="D416" s="12" t="s">
        <v>16</v>
      </c>
      <c r="E416" s="22" t="s">
        <v>15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17</v>
      </c>
      <c r="D417" s="12" t="s">
        <v>14</v>
      </c>
      <c r="E417" s="23" t="s">
        <v>15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16</v>
      </c>
      <c r="E418" s="22" t="s">
        <v>15</v>
      </c>
      <c r="F418" s="14">
        <v>2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18</v>
      </c>
      <c r="D419" s="12" t="s">
        <v>14</v>
      </c>
      <c r="E419" s="23" t="s">
        <v>15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16</v>
      </c>
      <c r="E420" s="13">
        <v>334</v>
      </c>
      <c r="F420" s="28" t="s">
        <v>15</v>
      </c>
      <c r="G420" s="29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19</v>
      </c>
      <c r="D421" s="12" t="s">
        <v>14</v>
      </c>
      <c r="E421" s="16">
        <v>1271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16</v>
      </c>
      <c r="E422" s="16">
        <v>1122</v>
      </c>
      <c r="F422" s="28" t="s">
        <v>15</v>
      </c>
      <c r="G422" s="29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20</v>
      </c>
      <c r="D423" s="12" t="s">
        <v>14</v>
      </c>
      <c r="E423" s="23" t="s">
        <v>15</v>
      </c>
      <c r="F423" s="14">
        <v>1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20</v>
      </c>
      <c r="D424" s="12" t="s">
        <v>16</v>
      </c>
      <c r="E424" s="22" t="s">
        <v>15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13</v>
      </c>
      <c r="D425" s="12" t="s">
        <v>14</v>
      </c>
      <c r="E425" s="13">
        <v>51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13</v>
      </c>
      <c r="D426" s="12" t="s">
        <v>16</v>
      </c>
      <c r="E426" s="13">
        <v>52</v>
      </c>
      <c r="F426" s="28" t="s">
        <v>15</v>
      </c>
      <c r="G426" s="29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17</v>
      </c>
      <c r="D427" s="12" t="s">
        <v>14</v>
      </c>
      <c r="E427" s="23" t="s">
        <v>15</v>
      </c>
      <c r="F427" s="14">
        <v>2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17</v>
      </c>
      <c r="D428" s="12" t="s">
        <v>16</v>
      </c>
      <c r="E428" s="22" t="s">
        <v>15</v>
      </c>
      <c r="F428" s="14">
        <v>2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18</v>
      </c>
      <c r="D429" s="12" t="s">
        <v>14</v>
      </c>
      <c r="E429" s="23" t="s">
        <v>15</v>
      </c>
      <c r="F429" s="14">
        <v>2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18</v>
      </c>
      <c r="D430" s="12" t="s">
        <v>16</v>
      </c>
      <c r="E430" s="13">
        <v>379</v>
      </c>
      <c r="F430" s="28" t="s">
        <v>15</v>
      </c>
      <c r="G430" s="29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19</v>
      </c>
      <c r="D431" s="12" t="s">
        <v>14</v>
      </c>
      <c r="E431" s="13">
        <v>967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19</v>
      </c>
      <c r="D432" s="12" t="s">
        <v>16</v>
      </c>
      <c r="E432" s="13">
        <v>887</v>
      </c>
      <c r="F432" s="28" t="s">
        <v>15</v>
      </c>
      <c r="G432" s="29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20</v>
      </c>
      <c r="D433" s="12" t="s">
        <v>16</v>
      </c>
      <c r="E433" s="23" t="s">
        <v>15</v>
      </c>
      <c r="F433" s="14">
        <v>1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13</v>
      </c>
      <c r="D434" s="12" t="s">
        <v>14</v>
      </c>
      <c r="E434" s="22" t="s">
        <v>15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13</v>
      </c>
      <c r="D435" s="12" t="s">
        <v>16</v>
      </c>
      <c r="E435" s="23" t="s">
        <v>15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17</v>
      </c>
      <c r="D436" s="12" t="s">
        <v>14</v>
      </c>
      <c r="E436" s="22" t="s">
        <v>15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17</v>
      </c>
      <c r="D437" s="12" t="s">
        <v>16</v>
      </c>
      <c r="E437" s="23" t="s">
        <v>15</v>
      </c>
      <c r="F437" s="14">
        <v>1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18</v>
      </c>
      <c r="D438" s="12" t="s">
        <v>14</v>
      </c>
      <c r="E438" s="22" t="s">
        <v>15</v>
      </c>
      <c r="F438" s="14">
        <v>1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18</v>
      </c>
      <c r="D439" s="12" t="s">
        <v>16</v>
      </c>
      <c r="E439" s="23" t="s">
        <v>15</v>
      </c>
      <c r="F439" s="14">
        <v>1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19</v>
      </c>
      <c r="D440" s="12" t="s">
        <v>14</v>
      </c>
      <c r="E440" s="22" t="s">
        <v>15</v>
      </c>
      <c r="F440" s="14">
        <v>2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19</v>
      </c>
      <c r="D441" s="12" t="s">
        <v>16</v>
      </c>
      <c r="E441" s="23" t="s">
        <v>15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13</v>
      </c>
      <c r="D442" s="12" t="s">
        <v>14</v>
      </c>
      <c r="E442" s="13">
        <v>13</v>
      </c>
      <c r="F442" s="28" t="s">
        <v>15</v>
      </c>
      <c r="G442" s="29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13</v>
      </c>
      <c r="D443" s="12" t="s">
        <v>16</v>
      </c>
      <c r="E443" s="23" t="s">
        <v>15</v>
      </c>
      <c r="F443" s="14">
        <v>1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17</v>
      </c>
      <c r="D444" s="12" t="s">
        <v>14</v>
      </c>
      <c r="E444" s="13">
        <v>33</v>
      </c>
      <c r="F444" s="28" t="s">
        <v>15</v>
      </c>
      <c r="G444" s="29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17</v>
      </c>
      <c r="D445" s="12" t="s">
        <v>16</v>
      </c>
      <c r="E445" s="23" t="s">
        <v>15</v>
      </c>
      <c r="F445" s="14">
        <v>2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18</v>
      </c>
      <c r="D446" s="12" t="s">
        <v>14</v>
      </c>
      <c r="E446" s="22" t="s">
        <v>15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18</v>
      </c>
      <c r="D447" s="12" t="s">
        <v>16</v>
      </c>
      <c r="E447" s="23" t="s">
        <v>15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19</v>
      </c>
      <c r="D448" s="12" t="s">
        <v>14</v>
      </c>
      <c r="E448" s="13">
        <v>302</v>
      </c>
      <c r="F448" s="28" t="s">
        <v>15</v>
      </c>
      <c r="G448" s="29" t="s">
        <v>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19</v>
      </c>
      <c r="D449" s="12" t="s">
        <v>16</v>
      </c>
      <c r="E449" s="13">
        <v>265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13</v>
      </c>
      <c r="D450" s="12" t="s">
        <v>14</v>
      </c>
      <c r="E450" s="13">
        <v>90</v>
      </c>
      <c r="F450" s="28" t="s">
        <v>15</v>
      </c>
      <c r="G450" s="29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13</v>
      </c>
      <c r="D451" s="12" t="s">
        <v>16</v>
      </c>
      <c r="E451" s="13">
        <v>78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17</v>
      </c>
      <c r="D452" s="12" t="s">
        <v>14</v>
      </c>
      <c r="E452" s="22" t="s">
        <v>15</v>
      </c>
      <c r="F452" s="14">
        <v>2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17</v>
      </c>
      <c r="D453" s="12" t="s">
        <v>16</v>
      </c>
      <c r="E453" s="23" t="s">
        <v>15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18</v>
      </c>
      <c r="D454" s="12" t="s">
        <v>14</v>
      </c>
      <c r="E454" s="22" t="s">
        <v>15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18</v>
      </c>
      <c r="D455" s="12" t="s">
        <v>16</v>
      </c>
      <c r="E455" s="13">
        <v>727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19</v>
      </c>
      <c r="D456" s="12" t="s">
        <v>14</v>
      </c>
      <c r="E456" s="16">
        <v>2110</v>
      </c>
      <c r="F456" s="28" t="s">
        <v>15</v>
      </c>
      <c r="G456" s="29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19</v>
      </c>
      <c r="D457" s="12" t="s">
        <v>16</v>
      </c>
      <c r="E457" s="16">
        <v>1737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20</v>
      </c>
      <c r="D458" s="12" t="s">
        <v>14</v>
      </c>
      <c r="E458" s="22" t="s">
        <v>15</v>
      </c>
      <c r="F458" s="14">
        <v>1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20</v>
      </c>
      <c r="D459" s="12" t="s">
        <v>16</v>
      </c>
      <c r="E459" s="13">
        <v>14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13</v>
      </c>
      <c r="D460" s="12" t="s">
        <v>14</v>
      </c>
      <c r="E460" s="13">
        <v>56</v>
      </c>
      <c r="F460" s="28" t="s">
        <v>15</v>
      </c>
      <c r="G460" s="29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13</v>
      </c>
      <c r="D461" s="12" t="s">
        <v>16</v>
      </c>
      <c r="E461" s="13">
        <v>63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17</v>
      </c>
      <c r="D462" s="12" t="s">
        <v>14</v>
      </c>
      <c r="E462" s="22" t="s">
        <v>15</v>
      </c>
      <c r="F462" s="14">
        <v>2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17</v>
      </c>
      <c r="D463" s="12" t="s">
        <v>16</v>
      </c>
      <c r="E463" s="23" t="s">
        <v>15</v>
      </c>
      <c r="F463" s="14">
        <v>2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18</v>
      </c>
      <c r="D464" s="12" t="s">
        <v>14</v>
      </c>
      <c r="E464" s="22" t="s">
        <v>15</v>
      </c>
      <c r="F464" s="14">
        <v>2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18</v>
      </c>
      <c r="D465" s="12" t="s">
        <v>16</v>
      </c>
      <c r="E465" s="23" t="s">
        <v>15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19</v>
      </c>
      <c r="D466" s="12" t="s">
        <v>14</v>
      </c>
      <c r="E466" s="16">
        <v>1653</v>
      </c>
      <c r="F466" s="28" t="s">
        <v>15</v>
      </c>
      <c r="G466" s="29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19</v>
      </c>
      <c r="D467" s="12" t="s">
        <v>16</v>
      </c>
      <c r="E467" s="16">
        <v>1289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20</v>
      </c>
      <c r="D468" s="12" t="s">
        <v>14</v>
      </c>
      <c r="E468" s="22" t="s">
        <v>15</v>
      </c>
      <c r="F468" s="14">
        <v>1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20</v>
      </c>
      <c r="D469" s="12" t="s">
        <v>16</v>
      </c>
      <c r="E469" s="13">
        <v>13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13</v>
      </c>
      <c r="D470" s="12" t="s">
        <v>14</v>
      </c>
      <c r="E470" s="22" t="s">
        <v>15</v>
      </c>
      <c r="F470" s="14">
        <v>2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13</v>
      </c>
      <c r="D471" s="12" t="s">
        <v>16</v>
      </c>
      <c r="E471" s="23" t="s">
        <v>15</v>
      </c>
      <c r="F471" s="14">
        <v>2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17</v>
      </c>
      <c r="D472" s="12" t="s">
        <v>14</v>
      </c>
      <c r="E472" s="13">
        <v>478</v>
      </c>
      <c r="F472" s="28" t="s">
        <v>15</v>
      </c>
      <c r="G472" s="29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17</v>
      </c>
      <c r="D473" s="12" t="s">
        <v>16</v>
      </c>
      <c r="E473" s="23" t="s">
        <v>15</v>
      </c>
      <c r="F473" s="14">
        <v>2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18</v>
      </c>
      <c r="D474" s="12" t="s">
        <v>14</v>
      </c>
      <c r="E474" s="16">
        <v>1383</v>
      </c>
      <c r="F474" s="28" t="s">
        <v>15</v>
      </c>
      <c r="G474" s="29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18</v>
      </c>
      <c r="D475" s="12" t="s">
        <v>16</v>
      </c>
      <c r="E475" s="16">
        <v>1435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19</v>
      </c>
      <c r="D476" s="12" t="s">
        <v>14</v>
      </c>
      <c r="E476" s="16">
        <v>3484</v>
      </c>
      <c r="F476" s="28" t="s">
        <v>15</v>
      </c>
      <c r="G476" s="29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19</v>
      </c>
      <c r="D477" s="12" t="s">
        <v>16</v>
      </c>
      <c r="E477" s="16">
        <v>2934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20</v>
      </c>
      <c r="D478" s="12" t="s">
        <v>14</v>
      </c>
      <c r="E478" s="13">
        <v>20</v>
      </c>
      <c r="F478" s="28" t="s">
        <v>15</v>
      </c>
      <c r="G478" s="29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20</v>
      </c>
      <c r="D479" s="12" t="s">
        <v>16</v>
      </c>
      <c r="E479" s="13">
        <v>18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13</v>
      </c>
      <c r="D480" s="12" t="s">
        <v>14</v>
      </c>
      <c r="E480" s="13">
        <v>29</v>
      </c>
      <c r="F480" s="28" t="s">
        <v>15</v>
      </c>
      <c r="G480" s="29" t="s">
        <v>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13</v>
      </c>
      <c r="D481" s="12" t="s">
        <v>16</v>
      </c>
      <c r="E481" s="13">
        <v>40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17</v>
      </c>
      <c r="D482" s="12" t="s">
        <v>14</v>
      </c>
      <c r="E482" s="13">
        <v>93</v>
      </c>
      <c r="F482" s="28" t="s">
        <v>15</v>
      </c>
      <c r="G482" s="29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17</v>
      </c>
      <c r="D483" s="12" t="s">
        <v>16</v>
      </c>
      <c r="E483" s="23" t="s">
        <v>15</v>
      </c>
      <c r="F483" s="14">
        <v>2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18</v>
      </c>
      <c r="D484" s="12" t="s">
        <v>14</v>
      </c>
      <c r="E484" s="13">
        <v>201</v>
      </c>
      <c r="F484" s="28" t="s">
        <v>15</v>
      </c>
      <c r="G484" s="29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18</v>
      </c>
      <c r="D485" s="12" t="s">
        <v>16</v>
      </c>
      <c r="E485" s="13">
        <v>233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19</v>
      </c>
      <c r="D486" s="12" t="s">
        <v>14</v>
      </c>
      <c r="E486" s="13">
        <v>595</v>
      </c>
      <c r="F486" s="28" t="s">
        <v>15</v>
      </c>
      <c r="G486" s="29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19</v>
      </c>
      <c r="D487" s="12" t="s">
        <v>16</v>
      </c>
      <c r="E487" s="13">
        <v>530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20</v>
      </c>
      <c r="D488" s="12" t="s">
        <v>14</v>
      </c>
      <c r="E488" s="22" t="s">
        <v>15</v>
      </c>
      <c r="F488" s="14">
        <v>1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20</v>
      </c>
      <c r="D489" s="12" t="s">
        <v>16</v>
      </c>
      <c r="E489" s="23" t="s">
        <v>15</v>
      </c>
      <c r="F489" s="14">
        <v>1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13</v>
      </c>
      <c r="D490" s="12" t="s">
        <v>14</v>
      </c>
      <c r="E490" s="22" t="s">
        <v>15</v>
      </c>
      <c r="F490" s="14">
        <v>2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13</v>
      </c>
      <c r="D491" s="12" t="s">
        <v>16</v>
      </c>
      <c r="E491" s="23" t="s">
        <v>15</v>
      </c>
      <c r="F491" s="14">
        <v>2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17</v>
      </c>
      <c r="D492" s="12" t="s">
        <v>14</v>
      </c>
      <c r="E492" s="22" t="s">
        <v>15</v>
      </c>
      <c r="F492" s="14">
        <v>2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17</v>
      </c>
      <c r="D493" s="12" t="s">
        <v>16</v>
      </c>
      <c r="E493" s="23" t="s">
        <v>15</v>
      </c>
      <c r="F493" s="14">
        <v>2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18</v>
      </c>
      <c r="D494" s="12" t="s">
        <v>14</v>
      </c>
      <c r="E494" s="22" t="s">
        <v>15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18</v>
      </c>
      <c r="D495" s="12" t="s">
        <v>16</v>
      </c>
      <c r="E495" s="23" t="s">
        <v>15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19</v>
      </c>
      <c r="D496" s="12" t="s">
        <v>14</v>
      </c>
      <c r="E496" s="13">
        <v>449</v>
      </c>
      <c r="F496" s="28" t="s">
        <v>15</v>
      </c>
      <c r="G496" s="29" t="s">
        <v>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19</v>
      </c>
      <c r="D497" s="12" t="s">
        <v>16</v>
      </c>
      <c r="E497" s="13">
        <v>330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20</v>
      </c>
      <c r="D498" s="12" t="s">
        <v>14</v>
      </c>
      <c r="E498" s="22" t="s">
        <v>15</v>
      </c>
      <c r="F498" s="14">
        <v>1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20</v>
      </c>
      <c r="D499" s="12" t="s">
        <v>16</v>
      </c>
      <c r="E499" s="23" t="s">
        <v>15</v>
      </c>
      <c r="F499" s="14">
        <v>1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13</v>
      </c>
      <c r="D500" s="12" t="s">
        <v>14</v>
      </c>
      <c r="E500" s="22" t="s">
        <v>15</v>
      </c>
      <c r="F500" s="14">
        <v>1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13</v>
      </c>
      <c r="D501" s="12" t="s">
        <v>16</v>
      </c>
      <c r="E501" s="23" t="s">
        <v>15</v>
      </c>
      <c r="F501" s="14">
        <v>1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17</v>
      </c>
      <c r="D502" s="12" t="s">
        <v>14</v>
      </c>
      <c r="E502" s="22" t="s">
        <v>15</v>
      </c>
      <c r="F502" s="14">
        <v>1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17</v>
      </c>
      <c r="D503" s="12" t="s">
        <v>16</v>
      </c>
      <c r="E503" s="13">
        <v>12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18</v>
      </c>
      <c r="D504" s="12" t="s">
        <v>14</v>
      </c>
      <c r="E504" s="22" t="s">
        <v>15</v>
      </c>
      <c r="F504" s="14">
        <v>2</v>
      </c>
      <c r="G504" s="15" t="s">
        <v>114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18</v>
      </c>
      <c r="D505" s="12" t="s">
        <v>16</v>
      </c>
      <c r="E505" s="23" t="s">
        <v>15</v>
      </c>
      <c r="F505" s="14">
        <v>2</v>
      </c>
      <c r="G505" s="15" t="s">
        <v>114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19</v>
      </c>
      <c r="D506" s="12" t="s">
        <v>14</v>
      </c>
      <c r="E506" s="13">
        <v>70</v>
      </c>
      <c r="F506" s="28" t="s">
        <v>15</v>
      </c>
      <c r="G506" s="29" t="s">
        <v>15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19</v>
      </c>
      <c r="D507" s="12" t="s">
        <v>16</v>
      </c>
      <c r="E507" s="23" t="s">
        <v>15</v>
      </c>
      <c r="F507" s="14">
        <v>2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13</v>
      </c>
      <c r="D508" s="12" t="s">
        <v>14</v>
      </c>
      <c r="E508" s="22" t="s">
        <v>15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13</v>
      </c>
      <c r="D509" s="12" t="s">
        <v>16</v>
      </c>
      <c r="E509" s="23" t="s">
        <v>15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17</v>
      </c>
      <c r="D510" s="12" t="s">
        <v>14</v>
      </c>
      <c r="E510" s="22" t="s">
        <v>15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17</v>
      </c>
      <c r="D511" s="12" t="s">
        <v>16</v>
      </c>
      <c r="E511" s="23" t="s">
        <v>15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18</v>
      </c>
      <c r="D512" s="12" t="s">
        <v>14</v>
      </c>
      <c r="E512" s="16">
        <v>1489</v>
      </c>
      <c r="F512" s="28" t="s">
        <v>15</v>
      </c>
      <c r="G512" s="29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18</v>
      </c>
      <c r="D513" s="12" t="s">
        <v>16</v>
      </c>
      <c r="E513" s="16">
        <v>1488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19</v>
      </c>
      <c r="D514" s="12" t="s">
        <v>14</v>
      </c>
      <c r="E514" s="16">
        <v>3953</v>
      </c>
      <c r="F514" s="28" t="s">
        <v>15</v>
      </c>
      <c r="G514" s="29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19</v>
      </c>
      <c r="D515" s="12" t="s">
        <v>16</v>
      </c>
      <c r="E515" s="16">
        <v>3361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20</v>
      </c>
      <c r="D516" s="12" t="s">
        <v>14</v>
      </c>
      <c r="E516" s="13">
        <v>18</v>
      </c>
      <c r="F516" s="28" t="s">
        <v>15</v>
      </c>
      <c r="G516" s="29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20</v>
      </c>
      <c r="D517" s="12" t="s">
        <v>16</v>
      </c>
      <c r="E517" s="13">
        <v>25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13</v>
      </c>
      <c r="D518" s="12" t="s">
        <v>14</v>
      </c>
      <c r="E518" s="22" t="s">
        <v>15</v>
      </c>
      <c r="F518" s="14">
        <v>1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13</v>
      </c>
      <c r="D519" s="12" t="s">
        <v>16</v>
      </c>
      <c r="E519" s="23" t="s">
        <v>15</v>
      </c>
      <c r="F519" s="14">
        <v>1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17</v>
      </c>
      <c r="D520" s="12" t="s">
        <v>14</v>
      </c>
      <c r="E520" s="13">
        <v>28</v>
      </c>
      <c r="F520" s="28" t="s">
        <v>15</v>
      </c>
      <c r="G520" s="29" t="s">
        <v>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17</v>
      </c>
      <c r="D521" s="12" t="s">
        <v>16</v>
      </c>
      <c r="E521" s="13">
        <v>24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18</v>
      </c>
      <c r="D522" s="12" t="s">
        <v>14</v>
      </c>
      <c r="E522" s="22" t="s">
        <v>15</v>
      </c>
      <c r="F522" s="14">
        <v>2</v>
      </c>
      <c r="G522" s="15" t="s">
        <v>114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18</v>
      </c>
      <c r="D523" s="12" t="s">
        <v>16</v>
      </c>
      <c r="E523" s="23" t="s">
        <v>15</v>
      </c>
      <c r="F523" s="14">
        <v>2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19</v>
      </c>
      <c r="D524" s="12" t="s">
        <v>14</v>
      </c>
      <c r="E524" s="13">
        <v>227</v>
      </c>
      <c r="F524" s="28" t="s">
        <v>15</v>
      </c>
      <c r="G524" s="29" t="s">
        <v>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19</v>
      </c>
      <c r="D525" s="12" t="s">
        <v>16</v>
      </c>
      <c r="E525" s="13">
        <v>172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20</v>
      </c>
      <c r="D526" s="12" t="s">
        <v>16</v>
      </c>
      <c r="E526" s="22" t="s">
        <v>15</v>
      </c>
      <c r="F526" s="14">
        <v>1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13</v>
      </c>
      <c r="D527" s="12" t="s">
        <v>14</v>
      </c>
      <c r="E527" s="23" t="s">
        <v>15</v>
      </c>
      <c r="F527" s="14">
        <v>2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13</v>
      </c>
      <c r="D528" s="12" t="s">
        <v>16</v>
      </c>
      <c r="E528" s="22" t="s">
        <v>15</v>
      </c>
      <c r="F528" s="14">
        <v>2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17</v>
      </c>
      <c r="D529" s="12" t="s">
        <v>14</v>
      </c>
      <c r="E529" s="13">
        <v>541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17</v>
      </c>
      <c r="D530" s="12" t="s">
        <v>16</v>
      </c>
      <c r="E530" s="13">
        <v>552</v>
      </c>
      <c r="F530" s="28" t="s">
        <v>15</v>
      </c>
      <c r="G530" s="29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18</v>
      </c>
      <c r="D531" s="12" t="s">
        <v>14</v>
      </c>
      <c r="E531" s="16">
        <v>1689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18</v>
      </c>
      <c r="D532" s="12" t="s">
        <v>16</v>
      </c>
      <c r="E532" s="16">
        <v>1707</v>
      </c>
      <c r="F532" s="28" t="s">
        <v>15</v>
      </c>
      <c r="G532" s="29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19</v>
      </c>
      <c r="D533" s="12" t="s">
        <v>14</v>
      </c>
      <c r="E533" s="16">
        <v>4311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19</v>
      </c>
      <c r="D534" s="12" t="s">
        <v>16</v>
      </c>
      <c r="E534" s="16">
        <v>3416</v>
      </c>
      <c r="F534" s="28" t="s">
        <v>15</v>
      </c>
      <c r="G534" s="29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20</v>
      </c>
      <c r="D535" s="12" t="s">
        <v>14</v>
      </c>
      <c r="E535" s="13">
        <v>19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20</v>
      </c>
      <c r="D536" s="12" t="s">
        <v>16</v>
      </c>
      <c r="E536" s="13">
        <v>24</v>
      </c>
      <c r="F536" s="28" t="s">
        <v>15</v>
      </c>
      <c r="G536" s="29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13</v>
      </c>
      <c r="D537" s="12" t="s">
        <v>14</v>
      </c>
      <c r="E537" s="13">
        <v>37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13</v>
      </c>
      <c r="D538" s="12" t="s">
        <v>16</v>
      </c>
      <c r="E538" s="13">
        <v>37</v>
      </c>
      <c r="F538" s="28" t="s">
        <v>15</v>
      </c>
      <c r="G538" s="29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17</v>
      </c>
      <c r="D539" s="12" t="s">
        <v>14</v>
      </c>
      <c r="E539" s="23" t="s">
        <v>15</v>
      </c>
      <c r="F539" s="14">
        <v>2</v>
      </c>
      <c r="G539" s="15" t="s">
        <v>114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17</v>
      </c>
      <c r="D540" s="12" t="s">
        <v>16</v>
      </c>
      <c r="E540" s="22" t="s">
        <v>15</v>
      </c>
      <c r="F540" s="14">
        <v>2</v>
      </c>
      <c r="G540" s="15" t="s">
        <v>114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18</v>
      </c>
      <c r="D541" s="12" t="s">
        <v>14</v>
      </c>
      <c r="E541" s="23" t="s">
        <v>15</v>
      </c>
      <c r="F541" s="14">
        <v>2</v>
      </c>
      <c r="G541" s="15" t="s">
        <v>114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18</v>
      </c>
      <c r="D542" s="12" t="s">
        <v>16</v>
      </c>
      <c r="E542" s="13">
        <v>361</v>
      </c>
      <c r="F542" s="28" t="s">
        <v>15</v>
      </c>
      <c r="G542" s="29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19</v>
      </c>
      <c r="D543" s="12" t="s">
        <v>14</v>
      </c>
      <c r="E543" s="16">
        <v>1014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19</v>
      </c>
      <c r="D544" s="12" t="s">
        <v>16</v>
      </c>
      <c r="E544" s="13">
        <v>898</v>
      </c>
      <c r="F544" s="28" t="s">
        <v>15</v>
      </c>
      <c r="G544" s="29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20</v>
      </c>
      <c r="D545" s="12" t="s">
        <v>14</v>
      </c>
      <c r="E545" s="23" t="s">
        <v>15</v>
      </c>
      <c r="F545" s="14">
        <v>1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20</v>
      </c>
      <c r="D546" s="12" t="s">
        <v>16</v>
      </c>
      <c r="E546" s="22" t="s">
        <v>15</v>
      </c>
      <c r="F546" s="14">
        <v>1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13</v>
      </c>
      <c r="D547" s="12" t="s">
        <v>14</v>
      </c>
      <c r="E547" s="13">
        <v>28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13</v>
      </c>
      <c r="D548" s="12" t="s">
        <v>16</v>
      </c>
      <c r="E548" s="13">
        <v>27</v>
      </c>
      <c r="F548" s="28" t="s">
        <v>15</v>
      </c>
      <c r="G548" s="29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17</v>
      </c>
      <c r="D549" s="12" t="s">
        <v>14</v>
      </c>
      <c r="E549" s="23" t="s">
        <v>15</v>
      </c>
      <c r="F549" s="14">
        <v>2</v>
      </c>
      <c r="G549" s="15" t="s">
        <v>114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17</v>
      </c>
      <c r="D550" s="12" t="s">
        <v>16</v>
      </c>
      <c r="E550" s="22" t="s">
        <v>15</v>
      </c>
      <c r="F550" s="14">
        <v>2</v>
      </c>
      <c r="G550" s="15" t="s">
        <v>114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18</v>
      </c>
      <c r="D551" s="12" t="s">
        <v>14</v>
      </c>
      <c r="E551" s="23" t="s">
        <v>15</v>
      </c>
      <c r="F551" s="14">
        <v>2</v>
      </c>
      <c r="G551" s="15" t="s">
        <v>114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18</v>
      </c>
      <c r="D552" s="12" t="s">
        <v>16</v>
      </c>
      <c r="E552" s="22" t="s">
        <v>15</v>
      </c>
      <c r="F552" s="14">
        <v>2</v>
      </c>
      <c r="G552" s="15" t="s">
        <v>114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19</v>
      </c>
      <c r="D553" s="12" t="s">
        <v>14</v>
      </c>
      <c r="E553" s="13">
        <v>550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19</v>
      </c>
      <c r="D554" s="12" t="s">
        <v>16</v>
      </c>
      <c r="E554" s="13">
        <v>459</v>
      </c>
      <c r="F554" s="28" t="s">
        <v>15</v>
      </c>
      <c r="G554" s="29" t="s">
        <v>15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20</v>
      </c>
      <c r="D555" s="12" t="s">
        <v>16</v>
      </c>
      <c r="E555" s="23" t="s">
        <v>15</v>
      </c>
      <c r="F555" s="14">
        <v>1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13</v>
      </c>
      <c r="D556" s="12" t="s">
        <v>14</v>
      </c>
      <c r="E556" s="16">
        <v>8214</v>
      </c>
      <c r="F556" s="28" t="s">
        <v>15</v>
      </c>
      <c r="G556" s="29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13</v>
      </c>
      <c r="D557" s="12" t="s">
        <v>16</v>
      </c>
      <c r="E557" s="16">
        <v>8436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17</v>
      </c>
      <c r="D558" s="12" t="s">
        <v>14</v>
      </c>
      <c r="E558" s="16">
        <v>25870</v>
      </c>
      <c r="F558" s="28" t="s">
        <v>15</v>
      </c>
      <c r="G558" s="29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17</v>
      </c>
      <c r="D559" s="12" t="s">
        <v>16</v>
      </c>
      <c r="E559" s="16">
        <v>26575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18</v>
      </c>
      <c r="D560" s="12" t="s">
        <v>14</v>
      </c>
      <c r="E560" s="16">
        <v>74371</v>
      </c>
      <c r="F560" s="28" t="s">
        <v>15</v>
      </c>
      <c r="G560" s="29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18</v>
      </c>
      <c r="D561" s="12" t="s">
        <v>16</v>
      </c>
      <c r="E561" s="16">
        <v>76610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19</v>
      </c>
      <c r="D562" s="12" t="s">
        <v>14</v>
      </c>
      <c r="E562" s="16">
        <v>230988</v>
      </c>
      <c r="F562" s="28" t="s">
        <v>15</v>
      </c>
      <c r="G562" s="29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19</v>
      </c>
      <c r="D563" s="12" t="s">
        <v>16</v>
      </c>
      <c r="E563" s="16">
        <v>192757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20</v>
      </c>
      <c r="D564" s="12" t="s">
        <v>14</v>
      </c>
      <c r="E564" s="16">
        <v>1218</v>
      </c>
      <c r="F564" s="28" t="s">
        <v>15</v>
      </c>
      <c r="G564" s="29" t="s">
        <v>15</v>
      </c>
    </row>
    <row r="565" spans="1:7" ht="17.100000000000001" customHeight="1" x14ac:dyDescent="0.3">
      <c r="A565" s="20" t="s">
        <v>11</v>
      </c>
      <c r="B565" s="20" t="s">
        <v>78</v>
      </c>
      <c r="C565" s="20" t="s">
        <v>20</v>
      </c>
      <c r="D565" s="20" t="s">
        <v>16</v>
      </c>
      <c r="E565" s="21">
        <v>1326</v>
      </c>
      <c r="F565" s="26" t="s">
        <v>15</v>
      </c>
      <c r="G565" s="27" t="s">
        <v>15</v>
      </c>
    </row>
    <row r="566" spans="1:7" ht="17.100000000000001" customHeight="1" x14ac:dyDescent="0.3">
      <c r="A566" s="30" t="s">
        <v>9</v>
      </c>
    </row>
  </sheetData>
  <sheetProtection sheet="1" objects="1" scenarios="1" selectLockedCells="1"/>
  <conditionalFormatting sqref="A4:G56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7062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3467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2182</v>
      </c>
      <c r="E6" s="28" t="s">
        <v>15</v>
      </c>
      <c r="F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1853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1844</v>
      </c>
      <c r="E8" s="28" t="s">
        <v>15</v>
      </c>
      <c r="F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1602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575</v>
      </c>
      <c r="E10" s="28" t="s">
        <v>15</v>
      </c>
      <c r="F10" s="29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34" t="s">
        <v>15</v>
      </c>
      <c r="E11" s="31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33" t="s">
        <v>15</v>
      </c>
      <c r="E12" s="31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34" t="s">
        <v>15</v>
      </c>
      <c r="E13" s="31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299</v>
      </c>
      <c r="E14" s="28" t="s">
        <v>15</v>
      </c>
      <c r="F14" s="29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34" t="s">
        <v>15</v>
      </c>
      <c r="E15" s="31">
        <v>2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68</v>
      </c>
      <c r="E16" s="28" t="s">
        <v>15</v>
      </c>
      <c r="F16" s="29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34" t="s">
        <v>15</v>
      </c>
      <c r="E17" s="31">
        <v>2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33" t="s">
        <v>15</v>
      </c>
      <c r="E18" s="31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34" t="s">
        <v>15</v>
      </c>
      <c r="E19" s="31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33" t="s">
        <v>15</v>
      </c>
      <c r="E20" s="31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6">
        <v>1678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674</v>
      </c>
      <c r="E22" s="28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409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33" t="s">
        <v>15</v>
      </c>
      <c r="E24" s="31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34" t="s">
        <v>15</v>
      </c>
      <c r="E25" s="31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33" t="s">
        <v>15</v>
      </c>
      <c r="E26" s="31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88</v>
      </c>
      <c r="D27" s="34" t="s">
        <v>15</v>
      </c>
      <c r="E27" s="31">
        <v>2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536</v>
      </c>
      <c r="E28" s="28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139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81</v>
      </c>
      <c r="E30" s="28" t="s">
        <v>15</v>
      </c>
      <c r="F30" s="29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34" t="s">
        <v>15</v>
      </c>
      <c r="E31" s="31">
        <v>2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33" t="s">
        <v>15</v>
      </c>
      <c r="E32" s="31">
        <v>2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34" t="s">
        <v>15</v>
      </c>
      <c r="E33" s="31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33" t="s">
        <v>15</v>
      </c>
      <c r="E34" s="31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322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55</v>
      </c>
      <c r="E36" s="28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34" t="s">
        <v>15</v>
      </c>
      <c r="E37" s="31">
        <v>2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33" t="s">
        <v>15</v>
      </c>
      <c r="E38" s="31">
        <v>2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90</v>
      </c>
      <c r="D39" s="34" t="s">
        <v>15</v>
      </c>
      <c r="E39" s="31">
        <v>2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33" t="s">
        <v>15</v>
      </c>
      <c r="E40" s="31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6">
        <v>6753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6">
        <v>3089</v>
      </c>
      <c r="E42" s="28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6">
        <v>2196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6">
        <v>1611</v>
      </c>
      <c r="E44" s="28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6">
        <v>1146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349</v>
      </c>
      <c r="E46" s="28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84</v>
      </c>
      <c r="D47" s="13">
        <v>325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268</v>
      </c>
      <c r="E48" s="28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86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74</v>
      </c>
      <c r="E50" s="28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59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33" t="s">
        <v>15</v>
      </c>
      <c r="E52" s="31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34" t="s">
        <v>15</v>
      </c>
      <c r="E53" s="31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820</v>
      </c>
      <c r="E54" s="28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233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230</v>
      </c>
      <c r="E56" s="28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34" t="s">
        <v>15</v>
      </c>
      <c r="E57" s="31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33" t="s">
        <v>15</v>
      </c>
      <c r="E58" s="31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34" t="s">
        <v>15</v>
      </c>
      <c r="E59" s="31">
        <v>2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87</v>
      </c>
      <c r="D60" s="33" t="s">
        <v>15</v>
      </c>
      <c r="E60" s="31">
        <v>1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6">
        <v>12980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6">
        <v>4021</v>
      </c>
      <c r="E62" s="28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6">
        <v>2162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931</v>
      </c>
      <c r="E64" s="28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91</v>
      </c>
      <c r="D65" s="13">
        <v>877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714</v>
      </c>
      <c r="E66" s="28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90</v>
      </c>
      <c r="D67" s="13">
        <v>678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351</v>
      </c>
      <c r="E68" s="28" t="s">
        <v>15</v>
      </c>
      <c r="F68" s="29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165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33" t="s">
        <v>15</v>
      </c>
      <c r="E70" s="31">
        <v>2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34" t="s">
        <v>15</v>
      </c>
      <c r="E71" s="31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33" t="s">
        <v>15</v>
      </c>
      <c r="E72" s="31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34" t="s">
        <v>15</v>
      </c>
      <c r="E73" s="31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87</v>
      </c>
      <c r="D74" s="33" t="s">
        <v>15</v>
      </c>
      <c r="E74" s="31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6">
        <v>1208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442</v>
      </c>
      <c r="E76" s="28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362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153</v>
      </c>
      <c r="E78" s="28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34" t="s">
        <v>15</v>
      </c>
      <c r="E79" s="31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33" t="s">
        <v>15</v>
      </c>
      <c r="E80" s="31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34" t="s">
        <v>15</v>
      </c>
      <c r="E81" s="31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6">
        <v>4184</v>
      </c>
      <c r="E82" s="28" t="s">
        <v>15</v>
      </c>
      <c r="F82" s="29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196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136</v>
      </c>
      <c r="E84" s="28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34" t="s">
        <v>15</v>
      </c>
      <c r="E85" s="31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33" t="s">
        <v>15</v>
      </c>
      <c r="E86" s="31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34" t="s">
        <v>15</v>
      </c>
      <c r="E87" s="31">
        <v>2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89</v>
      </c>
      <c r="D88" s="33" t="s">
        <v>15</v>
      </c>
      <c r="E88" s="31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115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93</v>
      </c>
      <c r="E90" s="28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34" t="s">
        <v>15</v>
      </c>
      <c r="E91" s="31">
        <v>2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33" t="s">
        <v>15</v>
      </c>
      <c r="E92" s="31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34" t="s">
        <v>15</v>
      </c>
      <c r="E93" s="31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90</v>
      </c>
      <c r="D94" s="33" t="s">
        <v>15</v>
      </c>
      <c r="E94" s="31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6">
        <v>15186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6">
        <v>3729</v>
      </c>
      <c r="E96" s="2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6">
        <v>2178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6">
        <v>1062</v>
      </c>
      <c r="E98" s="28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90</v>
      </c>
      <c r="D99" s="13">
        <v>353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292</v>
      </c>
      <c r="E100" s="28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206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6">
        <v>2106</v>
      </c>
      <c r="E102" s="28" t="s">
        <v>15</v>
      </c>
      <c r="F102" s="29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372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365</v>
      </c>
      <c r="E104" s="28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94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33" t="s">
        <v>15</v>
      </c>
      <c r="E106" s="31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89</v>
      </c>
      <c r="D107" s="34" t="s">
        <v>15</v>
      </c>
      <c r="E107" s="31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86</v>
      </c>
      <c r="D108" s="33" t="s">
        <v>15</v>
      </c>
      <c r="E108" s="31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>
        <v>771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571</v>
      </c>
      <c r="E110" s="28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73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46</v>
      </c>
      <c r="E112" s="28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34" t="s">
        <v>15</v>
      </c>
      <c r="E113" s="31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33" t="s">
        <v>15</v>
      </c>
      <c r="E114" s="31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89</v>
      </c>
      <c r="D115" s="34" t="s">
        <v>15</v>
      </c>
      <c r="E115" s="31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236</v>
      </c>
      <c r="E116" s="28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34" t="s">
        <v>15</v>
      </c>
      <c r="E117" s="31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33" t="s">
        <v>15</v>
      </c>
      <c r="E118" s="31">
        <v>2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34" t="s">
        <v>15</v>
      </c>
      <c r="E119" s="31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33" t="s">
        <v>15</v>
      </c>
      <c r="E120" s="31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34" t="s">
        <v>15</v>
      </c>
      <c r="E121" s="31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82</v>
      </c>
      <c r="D122" s="33" t="s">
        <v>15</v>
      </c>
      <c r="E122" s="31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6">
        <v>120915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6">
        <v>27385</v>
      </c>
      <c r="E124" s="28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6">
        <v>16814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6">
        <v>8056</v>
      </c>
      <c r="E126" s="28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84</v>
      </c>
      <c r="D127" s="16">
        <v>6045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6">
        <v>4794</v>
      </c>
      <c r="E128" s="28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89</v>
      </c>
      <c r="D129" s="16">
        <v>3074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6">
        <v>3373</v>
      </c>
      <c r="E130" s="28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601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83</v>
      </c>
      <c r="D132" s="13">
        <v>539</v>
      </c>
      <c r="E132" s="28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34" t="s">
        <v>15</v>
      </c>
      <c r="E133" s="31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33" t="s">
        <v>15</v>
      </c>
      <c r="E134" s="31">
        <v>2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90</v>
      </c>
      <c r="D135" s="34" t="s">
        <v>15</v>
      </c>
      <c r="E135" s="31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87</v>
      </c>
      <c r="D136" s="33" t="s">
        <v>15</v>
      </c>
      <c r="E136" s="31">
        <v>2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6">
        <v>1477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779</v>
      </c>
      <c r="E138" s="28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169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96</v>
      </c>
      <c r="E140" s="28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3">
        <v>74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84</v>
      </c>
      <c r="D142" s="33" t="s">
        <v>15</v>
      </c>
      <c r="E142" s="31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34" t="s">
        <v>15</v>
      </c>
      <c r="E143" s="31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180</v>
      </c>
      <c r="E144" s="28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34" t="s">
        <v>15</v>
      </c>
      <c r="E145" s="31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3">
        <v>19</v>
      </c>
      <c r="E146" s="28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82</v>
      </c>
      <c r="D147" s="34" t="s">
        <v>15</v>
      </c>
      <c r="E147" s="31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33" t="s">
        <v>15</v>
      </c>
      <c r="E148" s="31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83</v>
      </c>
      <c r="D149" s="13">
        <v>795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79</v>
      </c>
      <c r="D150" s="13">
        <v>603</v>
      </c>
      <c r="E150" s="28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80</v>
      </c>
      <c r="D151" s="13">
        <v>222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86</v>
      </c>
      <c r="D152" s="33" t="s">
        <v>15</v>
      </c>
      <c r="E152" s="31">
        <v>2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82</v>
      </c>
      <c r="D153" s="34" t="s">
        <v>15</v>
      </c>
      <c r="E153" s="31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81</v>
      </c>
      <c r="D154" s="33" t="s">
        <v>15</v>
      </c>
      <c r="E154" s="31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84</v>
      </c>
      <c r="D155" s="34" t="s">
        <v>15</v>
      </c>
      <c r="E155" s="31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79</v>
      </c>
      <c r="D156" s="16">
        <v>4244</v>
      </c>
      <c r="E156" s="28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83</v>
      </c>
      <c r="D157" s="13">
        <v>874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80</v>
      </c>
      <c r="D158" s="13">
        <v>262</v>
      </c>
      <c r="E158" s="28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81</v>
      </c>
      <c r="D159" s="13">
        <v>195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91</v>
      </c>
      <c r="D160" s="33" t="s">
        <v>15</v>
      </c>
      <c r="E160" s="31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90</v>
      </c>
      <c r="D161" s="13">
        <v>93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87</v>
      </c>
      <c r="D162" s="33" t="s">
        <v>15</v>
      </c>
      <c r="E162" s="31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83</v>
      </c>
      <c r="D163" s="13">
        <v>90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79</v>
      </c>
      <c r="D164" s="33" t="s">
        <v>15</v>
      </c>
      <c r="E164" s="31">
        <v>2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80</v>
      </c>
      <c r="D165" s="34" t="s">
        <v>15</v>
      </c>
      <c r="E165" s="31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86</v>
      </c>
      <c r="D166" s="33" t="s">
        <v>15</v>
      </c>
      <c r="E166" s="31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83</v>
      </c>
      <c r="D167" s="13">
        <v>75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33" t="s">
        <v>15</v>
      </c>
      <c r="E168" s="31">
        <v>2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34" t="s">
        <v>15</v>
      </c>
      <c r="E169" s="31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86</v>
      </c>
      <c r="D170" s="33" t="s">
        <v>15</v>
      </c>
      <c r="E170" s="31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82</v>
      </c>
      <c r="D171" s="34" t="s">
        <v>15</v>
      </c>
      <c r="E171" s="31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6">
        <v>4891</v>
      </c>
      <c r="E172" s="28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775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>
        <v>643</v>
      </c>
      <c r="E174" s="28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82</v>
      </c>
      <c r="D175" s="34" t="s">
        <v>15</v>
      </c>
      <c r="E175" s="31">
        <v>2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81</v>
      </c>
      <c r="D176" s="13">
        <v>80</v>
      </c>
      <c r="E176" s="28" t="s">
        <v>15</v>
      </c>
      <c r="F176" s="29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71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85</v>
      </c>
      <c r="D178" s="33" t="s">
        <v>15</v>
      </c>
      <c r="E178" s="31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3">
        <v>810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>
        <v>338</v>
      </c>
      <c r="E180" s="28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>
        <v>76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89</v>
      </c>
      <c r="D182" s="13">
        <v>47</v>
      </c>
      <c r="E182" s="28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82</v>
      </c>
      <c r="D183" s="34" t="s">
        <v>15</v>
      </c>
      <c r="E183" s="31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81</v>
      </c>
      <c r="D184" s="33" t="s">
        <v>15</v>
      </c>
      <c r="E184" s="31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85</v>
      </c>
      <c r="D185" s="34" t="s">
        <v>15</v>
      </c>
      <c r="E185" s="31">
        <v>2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3">
        <v>857</v>
      </c>
      <c r="E186" s="28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13">
        <v>201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13">
        <v>186</v>
      </c>
      <c r="E188" s="28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82</v>
      </c>
      <c r="D189" s="34" t="s">
        <v>15</v>
      </c>
      <c r="E189" s="31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81</v>
      </c>
      <c r="D190" s="33" t="s">
        <v>15</v>
      </c>
      <c r="E190" s="31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86</v>
      </c>
      <c r="D191" s="34" t="s">
        <v>15</v>
      </c>
      <c r="E191" s="31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79</v>
      </c>
      <c r="D192" s="16">
        <v>23396</v>
      </c>
      <c r="E192" s="28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6">
        <v>7044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80</v>
      </c>
      <c r="D194" s="16">
        <v>6751</v>
      </c>
      <c r="E194" s="28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85</v>
      </c>
      <c r="D195" s="16">
        <v>5195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82</v>
      </c>
      <c r="D196" s="16">
        <v>2161</v>
      </c>
      <c r="E196" s="28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92</v>
      </c>
      <c r="D197" s="16">
        <v>1012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84</v>
      </c>
      <c r="D198" s="13">
        <v>875</v>
      </c>
      <c r="E198" s="2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83</v>
      </c>
      <c r="D199" s="16">
        <v>1543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873</v>
      </c>
      <c r="E200" s="28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>
        <v>733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82</v>
      </c>
      <c r="D202" s="13">
        <v>302</v>
      </c>
      <c r="E202" s="28" t="s">
        <v>15</v>
      </c>
      <c r="F202" s="29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90</v>
      </c>
      <c r="D203" s="13">
        <v>84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13">
        <v>72</v>
      </c>
      <c r="E204" s="28" t="s">
        <v>15</v>
      </c>
      <c r="F204" s="29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89</v>
      </c>
      <c r="D205" s="13">
        <v>57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83</v>
      </c>
      <c r="D206" s="13">
        <v>167</v>
      </c>
      <c r="E206" s="28" t="s">
        <v>15</v>
      </c>
      <c r="F206" s="29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34" t="s">
        <v>15</v>
      </c>
      <c r="E207" s="31">
        <v>2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33" t="s">
        <v>15</v>
      </c>
      <c r="E208" s="31">
        <v>2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81</v>
      </c>
      <c r="D209" s="34" t="s">
        <v>15</v>
      </c>
      <c r="E209" s="31">
        <v>1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86</v>
      </c>
      <c r="D210" s="33" t="s">
        <v>15</v>
      </c>
      <c r="E210" s="31">
        <v>1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93</v>
      </c>
      <c r="D211" s="34" t="s">
        <v>15</v>
      </c>
      <c r="E211" s="31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82</v>
      </c>
      <c r="D212" s="33" t="s">
        <v>15</v>
      </c>
      <c r="E212" s="31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79</v>
      </c>
      <c r="D213" s="16">
        <v>19769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83</v>
      </c>
      <c r="D214" s="16">
        <v>5932</v>
      </c>
      <c r="E214" s="28" t="s">
        <v>15</v>
      </c>
      <c r="F214" s="29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80</v>
      </c>
      <c r="D215" s="16">
        <v>5515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81</v>
      </c>
      <c r="D216" s="16">
        <v>2092</v>
      </c>
      <c r="E216" s="28" t="s">
        <v>15</v>
      </c>
      <c r="F216" s="29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82</v>
      </c>
      <c r="D217" s="13">
        <v>618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89</v>
      </c>
      <c r="D218" s="13">
        <v>417</v>
      </c>
      <c r="E218" s="28" t="s">
        <v>15</v>
      </c>
      <c r="F218" s="29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84</v>
      </c>
      <c r="D219" s="13">
        <v>305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79</v>
      </c>
      <c r="D220" s="16">
        <v>6371</v>
      </c>
      <c r="E220" s="28" t="s">
        <v>15</v>
      </c>
      <c r="F220" s="29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83</v>
      </c>
      <c r="D221" s="16">
        <v>5005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80</v>
      </c>
      <c r="D222" s="16">
        <v>3941</v>
      </c>
      <c r="E222" s="28" t="s">
        <v>15</v>
      </c>
      <c r="F222" s="29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82</v>
      </c>
      <c r="D223" s="16">
        <v>3060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81</v>
      </c>
      <c r="D224" s="16">
        <v>2742</v>
      </c>
      <c r="E224" s="28" t="s">
        <v>15</v>
      </c>
      <c r="F224" s="29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84</v>
      </c>
      <c r="D225" s="13">
        <v>644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85</v>
      </c>
      <c r="D226" s="13">
        <v>577</v>
      </c>
      <c r="E226" s="28" t="s">
        <v>15</v>
      </c>
      <c r="F226" s="29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79</v>
      </c>
      <c r="D227" s="13">
        <v>739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83</v>
      </c>
      <c r="D228" s="13">
        <v>128</v>
      </c>
      <c r="E228" s="28" t="s">
        <v>15</v>
      </c>
      <c r="F228" s="29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80</v>
      </c>
      <c r="D229" s="34" t="s">
        <v>15</v>
      </c>
      <c r="E229" s="31">
        <v>2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82</v>
      </c>
      <c r="D230" s="33" t="s">
        <v>15</v>
      </c>
      <c r="E230" s="31">
        <v>1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81</v>
      </c>
      <c r="D231" s="34" t="s">
        <v>15</v>
      </c>
      <c r="E231" s="31">
        <v>1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89</v>
      </c>
      <c r="D232" s="33" t="s">
        <v>15</v>
      </c>
      <c r="E232" s="31">
        <v>1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6">
        <v>23644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83</v>
      </c>
      <c r="D234" s="16">
        <v>6068</v>
      </c>
      <c r="E234" s="28" t="s">
        <v>15</v>
      </c>
      <c r="F234" s="29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80</v>
      </c>
      <c r="D235" s="16">
        <v>4257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81</v>
      </c>
      <c r="D236" s="16">
        <v>3489</v>
      </c>
      <c r="E236" s="28" t="s">
        <v>15</v>
      </c>
      <c r="F236" s="29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3">
        <v>694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82</v>
      </c>
      <c r="D238" s="13">
        <v>512</v>
      </c>
      <c r="E238" s="28" t="s">
        <v>15</v>
      </c>
      <c r="F238" s="29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87</v>
      </c>
      <c r="D239" s="13">
        <v>315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79</v>
      </c>
      <c r="D240" s="16">
        <v>19246</v>
      </c>
      <c r="E240" s="28" t="s">
        <v>15</v>
      </c>
      <c r="F240" s="29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80</v>
      </c>
      <c r="D241" s="16">
        <v>9905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83</v>
      </c>
      <c r="D242" s="16">
        <v>7344</v>
      </c>
      <c r="E242" s="28" t="s">
        <v>15</v>
      </c>
      <c r="F242" s="29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82</v>
      </c>
      <c r="D243" s="16">
        <v>2559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81</v>
      </c>
      <c r="D244" s="16">
        <v>1957</v>
      </c>
      <c r="E244" s="28" t="s">
        <v>15</v>
      </c>
      <c r="F244" s="29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89</v>
      </c>
      <c r="D245" s="13">
        <v>962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85</v>
      </c>
      <c r="D246" s="13">
        <v>886</v>
      </c>
      <c r="E246" s="28" t="s">
        <v>15</v>
      </c>
      <c r="F246" s="29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6">
        <v>2690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80</v>
      </c>
      <c r="D248" s="16">
        <v>2571</v>
      </c>
      <c r="E248" s="28" t="s">
        <v>15</v>
      </c>
      <c r="F248" s="29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84</v>
      </c>
      <c r="D249" s="16">
        <v>1931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83</v>
      </c>
      <c r="D250" s="16">
        <v>1057</v>
      </c>
      <c r="E250" s="28" t="s">
        <v>15</v>
      </c>
      <c r="F250" s="29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81</v>
      </c>
      <c r="D251" s="13">
        <v>636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3">
        <v>627</v>
      </c>
      <c r="E252" s="28" t="s">
        <v>15</v>
      </c>
      <c r="F252" s="29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85</v>
      </c>
      <c r="D253" s="13">
        <v>214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79</v>
      </c>
      <c r="D254" s="16">
        <v>6332</v>
      </c>
      <c r="E254" s="28" t="s">
        <v>15</v>
      </c>
      <c r="F254" s="29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83</v>
      </c>
      <c r="D255" s="16">
        <v>1808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80</v>
      </c>
      <c r="D256" s="16">
        <v>1524</v>
      </c>
      <c r="E256" s="28" t="s">
        <v>15</v>
      </c>
      <c r="F256" s="29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81</v>
      </c>
      <c r="D257" s="13">
        <v>850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90</v>
      </c>
      <c r="D258" s="13">
        <v>422</v>
      </c>
      <c r="E258" s="28" t="s">
        <v>15</v>
      </c>
      <c r="F258" s="29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87</v>
      </c>
      <c r="D259" s="13">
        <v>419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82</v>
      </c>
      <c r="D260" s="13">
        <v>290</v>
      </c>
      <c r="E260" s="28" t="s">
        <v>15</v>
      </c>
      <c r="F260" s="29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6">
        <v>1228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83</v>
      </c>
      <c r="D262" s="16">
        <v>1067</v>
      </c>
      <c r="E262" s="28" t="s">
        <v>15</v>
      </c>
      <c r="F262" s="29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80</v>
      </c>
      <c r="D263" s="13">
        <v>965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82</v>
      </c>
      <c r="D264" s="33" t="s">
        <v>15</v>
      </c>
      <c r="E264" s="31">
        <v>2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81</v>
      </c>
      <c r="D265" s="34" t="s">
        <v>15</v>
      </c>
      <c r="E265" s="31">
        <v>2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89</v>
      </c>
      <c r="D266" s="33" t="s">
        <v>15</v>
      </c>
      <c r="E266" s="31">
        <v>2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79</v>
      </c>
      <c r="D267" s="16">
        <v>4222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80</v>
      </c>
      <c r="D268" s="16">
        <v>1117</v>
      </c>
      <c r="E268" s="28" t="s">
        <v>15</v>
      </c>
      <c r="F268" s="29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83</v>
      </c>
      <c r="D269" s="13">
        <v>822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82</v>
      </c>
      <c r="D270" s="13">
        <v>517</v>
      </c>
      <c r="E270" s="28" t="s">
        <v>15</v>
      </c>
      <c r="F270" s="29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89</v>
      </c>
      <c r="D271" s="13">
        <v>439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84</v>
      </c>
      <c r="D272" s="13">
        <v>406</v>
      </c>
      <c r="E272" s="28" t="s">
        <v>15</v>
      </c>
      <c r="F272" s="29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87</v>
      </c>
      <c r="D273" s="13">
        <v>188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79</v>
      </c>
      <c r="D274" s="16">
        <v>4515</v>
      </c>
      <c r="E274" s="28" t="s">
        <v>15</v>
      </c>
      <c r="F274" s="29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83</v>
      </c>
      <c r="D275" s="16">
        <v>1341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80</v>
      </c>
      <c r="D276" s="16">
        <v>1098</v>
      </c>
      <c r="E276" s="28" t="s">
        <v>15</v>
      </c>
      <c r="F276" s="29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82</v>
      </c>
      <c r="D277" s="13">
        <v>126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81</v>
      </c>
      <c r="D278" s="13">
        <v>78</v>
      </c>
      <c r="E278" s="28" t="s">
        <v>15</v>
      </c>
      <c r="F278" s="29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89</v>
      </c>
      <c r="D279" s="34" t="s">
        <v>15</v>
      </c>
      <c r="E279" s="31">
        <v>2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85</v>
      </c>
      <c r="D280" s="33" t="s">
        <v>15</v>
      </c>
      <c r="E280" s="31">
        <v>2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79</v>
      </c>
      <c r="D281" s="16">
        <v>10644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85</v>
      </c>
      <c r="D282" s="16">
        <v>2260</v>
      </c>
      <c r="E282" s="28" t="s">
        <v>15</v>
      </c>
      <c r="F282" s="29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80</v>
      </c>
      <c r="D283" s="16">
        <v>2035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83</v>
      </c>
      <c r="D284" s="16">
        <v>1942</v>
      </c>
      <c r="E284" s="28" t="s">
        <v>15</v>
      </c>
      <c r="F284" s="29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82</v>
      </c>
      <c r="D285" s="16">
        <v>1283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84</v>
      </c>
      <c r="D286" s="13">
        <v>893</v>
      </c>
      <c r="E286" s="28" t="s">
        <v>15</v>
      </c>
      <c r="F286" s="29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81</v>
      </c>
      <c r="D287" s="13">
        <v>567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79</v>
      </c>
      <c r="D288" s="16">
        <v>1726</v>
      </c>
      <c r="E288" s="28" t="s">
        <v>15</v>
      </c>
      <c r="F288" s="29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83</v>
      </c>
      <c r="D289" s="13">
        <v>802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80</v>
      </c>
      <c r="D290" s="13">
        <v>669</v>
      </c>
      <c r="E290" s="28" t="s">
        <v>15</v>
      </c>
      <c r="F290" s="29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82</v>
      </c>
      <c r="D291" s="13">
        <v>86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81</v>
      </c>
      <c r="D292" s="33" t="s">
        <v>15</v>
      </c>
      <c r="E292" s="31">
        <v>2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89</v>
      </c>
      <c r="D293" s="34" t="s">
        <v>15</v>
      </c>
      <c r="E293" s="31">
        <v>2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86</v>
      </c>
      <c r="D294" s="33" t="s">
        <v>15</v>
      </c>
      <c r="E294" s="31">
        <v>2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83</v>
      </c>
      <c r="D295" s="16">
        <v>1876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80</v>
      </c>
      <c r="D296" s="13">
        <v>470</v>
      </c>
      <c r="E296" s="28" t="s">
        <v>15</v>
      </c>
      <c r="F296" s="29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79</v>
      </c>
      <c r="D297" s="13">
        <v>452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86</v>
      </c>
      <c r="D298" s="13">
        <v>88</v>
      </c>
      <c r="E298" s="28" t="s">
        <v>15</v>
      </c>
      <c r="F298" s="29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87</v>
      </c>
      <c r="D299" s="34" t="s">
        <v>15</v>
      </c>
      <c r="E299" s="31">
        <v>2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81</v>
      </c>
      <c r="D300" s="33" t="s">
        <v>15</v>
      </c>
      <c r="E300" s="31">
        <v>2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82</v>
      </c>
      <c r="D301" s="34" t="s">
        <v>15</v>
      </c>
      <c r="E301" s="31">
        <v>2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83</v>
      </c>
      <c r="D302" s="33" t="s">
        <v>15</v>
      </c>
      <c r="E302" s="31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79</v>
      </c>
      <c r="D303" s="34" t="s">
        <v>15</v>
      </c>
      <c r="E303" s="31">
        <v>2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80</v>
      </c>
      <c r="D304" s="33" t="s">
        <v>15</v>
      </c>
      <c r="E304" s="31">
        <v>1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86</v>
      </c>
      <c r="D305" s="34" t="s">
        <v>15</v>
      </c>
      <c r="E305" s="31">
        <v>1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83</v>
      </c>
      <c r="D306" s="13">
        <v>494</v>
      </c>
      <c r="E306" s="28" t="s">
        <v>15</v>
      </c>
      <c r="F306" s="29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79</v>
      </c>
      <c r="D307" s="13">
        <v>155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80</v>
      </c>
      <c r="D308" s="13">
        <v>107</v>
      </c>
      <c r="E308" s="28" t="s">
        <v>15</v>
      </c>
      <c r="F308" s="29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86</v>
      </c>
      <c r="D309" s="34" t="s">
        <v>15</v>
      </c>
      <c r="E309" s="31">
        <v>2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81</v>
      </c>
      <c r="D310" s="33" t="s">
        <v>15</v>
      </c>
      <c r="E310" s="31">
        <v>2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90</v>
      </c>
      <c r="D311" s="34" t="s">
        <v>15</v>
      </c>
      <c r="E311" s="31">
        <v>1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87</v>
      </c>
      <c r="D312" s="33" t="s">
        <v>15</v>
      </c>
      <c r="E312" s="31">
        <v>1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79</v>
      </c>
      <c r="D313" s="16">
        <v>2494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83</v>
      </c>
      <c r="D314" s="16">
        <v>1048</v>
      </c>
      <c r="E314" s="28" t="s">
        <v>15</v>
      </c>
      <c r="F314" s="29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81</v>
      </c>
      <c r="D315" s="13">
        <v>978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80</v>
      </c>
      <c r="D316" s="13">
        <v>533</v>
      </c>
      <c r="E316" s="28" t="s">
        <v>15</v>
      </c>
      <c r="F316" s="29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89</v>
      </c>
      <c r="D317" s="13">
        <v>380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82</v>
      </c>
      <c r="D318" s="13">
        <v>199</v>
      </c>
      <c r="E318" s="28" t="s">
        <v>15</v>
      </c>
      <c r="F318" s="29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90</v>
      </c>
      <c r="D319" s="13">
        <v>82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79</v>
      </c>
      <c r="D320" s="16">
        <v>1868</v>
      </c>
      <c r="E320" s="28" t="s">
        <v>15</v>
      </c>
      <c r="F320" s="29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83</v>
      </c>
      <c r="D321" s="16">
        <v>1139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6">
        <v>1027</v>
      </c>
      <c r="E322" s="28" t="s">
        <v>15</v>
      </c>
      <c r="F322" s="29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82</v>
      </c>
      <c r="D323" s="13">
        <v>316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81</v>
      </c>
      <c r="D324" s="13">
        <v>67</v>
      </c>
      <c r="E324" s="28" t="s">
        <v>15</v>
      </c>
      <c r="F324" s="29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86</v>
      </c>
      <c r="D325" s="34" t="s">
        <v>15</v>
      </c>
      <c r="E325" s="31">
        <v>2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85</v>
      </c>
      <c r="D326" s="33" t="s">
        <v>15</v>
      </c>
      <c r="E326" s="31">
        <v>2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6">
        <v>5455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83</v>
      </c>
      <c r="D328" s="16">
        <v>2388</v>
      </c>
      <c r="E328" s="28" t="s">
        <v>15</v>
      </c>
      <c r="F328" s="29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6">
        <v>1651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3">
        <v>287</v>
      </c>
      <c r="E330" s="28" t="s">
        <v>15</v>
      </c>
      <c r="F330" s="29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90</v>
      </c>
      <c r="D331" s="13">
        <v>192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82</v>
      </c>
      <c r="D332" s="13">
        <v>179</v>
      </c>
      <c r="E332" s="28" t="s">
        <v>15</v>
      </c>
      <c r="F332" s="29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87</v>
      </c>
      <c r="D333" s="13">
        <v>151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3">
        <v>721</v>
      </c>
      <c r="E334" s="28" t="s">
        <v>15</v>
      </c>
      <c r="F334" s="29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83</v>
      </c>
      <c r="D335" s="13">
        <v>506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90</v>
      </c>
      <c r="D336" s="13">
        <v>337</v>
      </c>
      <c r="E336" s="28" t="s">
        <v>15</v>
      </c>
      <c r="F336" s="29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80</v>
      </c>
      <c r="D337" s="13">
        <v>99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87</v>
      </c>
      <c r="D338" s="13">
        <v>62</v>
      </c>
      <c r="E338" s="28" t="s">
        <v>15</v>
      </c>
      <c r="F338" s="29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82</v>
      </c>
      <c r="D339" s="34" t="s">
        <v>15</v>
      </c>
      <c r="E339" s="31">
        <v>2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81</v>
      </c>
      <c r="D340" s="33" t="s">
        <v>15</v>
      </c>
      <c r="E340" s="31">
        <v>2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83</v>
      </c>
      <c r="D341" s="13">
        <v>610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531</v>
      </c>
      <c r="E342" s="28" t="s">
        <v>15</v>
      </c>
      <c r="F342" s="29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80</v>
      </c>
      <c r="D343" s="13">
        <v>141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86</v>
      </c>
      <c r="D344" s="33" t="s">
        <v>15</v>
      </c>
      <c r="E344" s="31">
        <v>2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81</v>
      </c>
      <c r="D345" s="34" t="s">
        <v>15</v>
      </c>
      <c r="E345" s="31">
        <v>1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87</v>
      </c>
      <c r="D346" s="33" t="s">
        <v>15</v>
      </c>
      <c r="E346" s="31">
        <v>1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94</v>
      </c>
      <c r="D347" s="34" t="s">
        <v>15</v>
      </c>
      <c r="E347" s="31">
        <v>1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83</v>
      </c>
      <c r="D348" s="13">
        <v>171</v>
      </c>
      <c r="E348" s="28" t="s">
        <v>15</v>
      </c>
      <c r="F348" s="29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34" t="s">
        <v>15</v>
      </c>
      <c r="E349" s="31">
        <v>2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79</v>
      </c>
      <c r="D350" s="33" t="s">
        <v>15</v>
      </c>
      <c r="E350" s="31">
        <v>1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86</v>
      </c>
      <c r="D351" s="34" t="s">
        <v>15</v>
      </c>
      <c r="E351" s="31">
        <v>1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81</v>
      </c>
      <c r="D352" s="33" t="s">
        <v>15</v>
      </c>
      <c r="E352" s="31">
        <v>1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91</v>
      </c>
      <c r="D353" s="34" t="s">
        <v>15</v>
      </c>
      <c r="E353" s="31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82</v>
      </c>
      <c r="D354" s="33" t="s">
        <v>15</v>
      </c>
      <c r="E354" s="31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79</v>
      </c>
      <c r="D355" s="16">
        <v>8714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83</v>
      </c>
      <c r="D356" s="16">
        <v>1288</v>
      </c>
      <c r="E356" s="28" t="s">
        <v>15</v>
      </c>
      <c r="F356" s="29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80</v>
      </c>
      <c r="D357" s="16">
        <v>1103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82</v>
      </c>
      <c r="D358" s="13">
        <v>232</v>
      </c>
      <c r="E358" s="28" t="s">
        <v>15</v>
      </c>
      <c r="F358" s="29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81</v>
      </c>
      <c r="D359" s="13">
        <v>131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86</v>
      </c>
      <c r="D360" s="33" t="s">
        <v>15</v>
      </c>
      <c r="E360" s="31">
        <v>2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89</v>
      </c>
      <c r="D361" s="34" t="s">
        <v>15</v>
      </c>
      <c r="E361" s="31">
        <v>2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83</v>
      </c>
      <c r="D362" s="13">
        <v>414</v>
      </c>
      <c r="E362" s="28" t="s">
        <v>15</v>
      </c>
      <c r="F362" s="29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80</v>
      </c>
      <c r="D363" s="13">
        <v>100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79</v>
      </c>
      <c r="D364" s="33" t="s">
        <v>15</v>
      </c>
      <c r="E364" s="31">
        <v>2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86</v>
      </c>
      <c r="D365" s="34" t="s">
        <v>15</v>
      </c>
      <c r="E365" s="31">
        <v>1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81</v>
      </c>
      <c r="D366" s="33" t="s">
        <v>15</v>
      </c>
      <c r="E366" s="31">
        <v>1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87</v>
      </c>
      <c r="D367" s="34" t="s">
        <v>15</v>
      </c>
      <c r="E367" s="31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82</v>
      </c>
      <c r="D368" s="33" t="s">
        <v>15</v>
      </c>
      <c r="E368" s="31">
        <v>1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79</v>
      </c>
      <c r="D369" s="16">
        <v>7705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83</v>
      </c>
      <c r="D370" s="16">
        <v>2022</v>
      </c>
      <c r="E370" s="28" t="s">
        <v>15</v>
      </c>
      <c r="F370" s="29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80</v>
      </c>
      <c r="D371" s="16">
        <v>1983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82</v>
      </c>
      <c r="D372" s="13">
        <v>342</v>
      </c>
      <c r="E372" s="28" t="s">
        <v>15</v>
      </c>
      <c r="F372" s="29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81</v>
      </c>
      <c r="D373" s="13">
        <v>162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89</v>
      </c>
      <c r="D374" s="13">
        <v>137</v>
      </c>
      <c r="E374" s="28" t="s">
        <v>15</v>
      </c>
      <c r="F374" s="29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85</v>
      </c>
      <c r="D375" s="13">
        <v>79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79</v>
      </c>
      <c r="D376" s="16">
        <v>1299</v>
      </c>
      <c r="E376" s="28" t="s">
        <v>15</v>
      </c>
      <c r="F376" s="29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83</v>
      </c>
      <c r="D377" s="13">
        <v>611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80</v>
      </c>
      <c r="D378" s="13">
        <v>453</v>
      </c>
      <c r="E378" s="28" t="s">
        <v>15</v>
      </c>
      <c r="F378" s="29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82</v>
      </c>
      <c r="D379" s="13">
        <v>216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87</v>
      </c>
      <c r="D380" s="13">
        <v>92</v>
      </c>
      <c r="E380" s="28" t="s">
        <v>15</v>
      </c>
      <c r="F380" s="29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81</v>
      </c>
      <c r="D381" s="13">
        <v>89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90</v>
      </c>
      <c r="D382" s="13">
        <v>88</v>
      </c>
      <c r="E382" s="28" t="s">
        <v>15</v>
      </c>
      <c r="F382" s="29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83</v>
      </c>
      <c r="D383" s="13">
        <v>662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79</v>
      </c>
      <c r="D384" s="13">
        <v>595</v>
      </c>
      <c r="E384" s="28" t="s">
        <v>15</v>
      </c>
      <c r="F384" s="29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80</v>
      </c>
      <c r="D385" s="13">
        <v>201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87</v>
      </c>
      <c r="D386" s="33" t="s">
        <v>15</v>
      </c>
      <c r="E386" s="31">
        <v>2</v>
      </c>
      <c r="F386" s="15" t="s">
        <v>114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81</v>
      </c>
      <c r="D387" s="34" t="s">
        <v>15</v>
      </c>
      <c r="E387" s="31">
        <v>2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82</v>
      </c>
      <c r="D388" s="33" t="s">
        <v>15</v>
      </c>
      <c r="E388" s="31">
        <v>2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79</v>
      </c>
      <c r="D389" s="16">
        <v>343269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83</v>
      </c>
      <c r="D390" s="16">
        <v>104540</v>
      </c>
      <c r="E390" s="28" t="s">
        <v>15</v>
      </c>
      <c r="F390" s="29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80</v>
      </c>
      <c r="D391" s="16">
        <v>74395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81</v>
      </c>
      <c r="D392" s="16">
        <v>38700</v>
      </c>
      <c r="E392" s="28" t="s">
        <v>15</v>
      </c>
      <c r="F392" s="29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95</v>
      </c>
      <c r="D393" s="16">
        <v>34219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82</v>
      </c>
      <c r="D394" s="16">
        <v>23241</v>
      </c>
      <c r="E394" s="28" t="s">
        <v>15</v>
      </c>
      <c r="F394" s="29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84</v>
      </c>
      <c r="D395" s="16">
        <v>14559</v>
      </c>
      <c r="E395" s="24" t="s">
        <v>15</v>
      </c>
      <c r="F395" s="25" t="s">
        <v>15</v>
      </c>
    </row>
    <row r="396" spans="1:6" ht="17.100000000000001" customHeight="1" x14ac:dyDescent="0.3">
      <c r="A396" s="20" t="s">
        <v>11</v>
      </c>
      <c r="B396" s="20" t="s">
        <v>78</v>
      </c>
      <c r="C396" s="20" t="s">
        <v>85</v>
      </c>
      <c r="D396" s="21">
        <v>13454</v>
      </c>
      <c r="E396" s="35" t="s">
        <v>15</v>
      </c>
      <c r="F396" s="36" t="s">
        <v>15</v>
      </c>
    </row>
    <row r="397" spans="1:6" ht="17.100000000000001" customHeight="1" x14ac:dyDescent="0.3">
      <c r="A397" s="30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13789</v>
      </c>
      <c r="E4" s="41" t="s">
        <v>15</v>
      </c>
      <c r="F4" s="29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4956</v>
      </c>
      <c r="E5" s="39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756</v>
      </c>
      <c r="E6" s="41" t="s">
        <v>15</v>
      </c>
      <c r="F6" s="29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354</v>
      </c>
      <c r="E7" s="39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33" t="s">
        <v>15</v>
      </c>
      <c r="E8" s="38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456</v>
      </c>
      <c r="E9" s="39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33" t="s">
        <v>15</v>
      </c>
      <c r="E10" s="37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34" t="s">
        <v>15</v>
      </c>
      <c r="E11" s="38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85</v>
      </c>
      <c r="D12" s="33" t="s">
        <v>15</v>
      </c>
      <c r="E12" s="38">
        <v>1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6">
        <v>2933</v>
      </c>
      <c r="E13" s="39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196</v>
      </c>
      <c r="E14" s="41" t="s">
        <v>15</v>
      </c>
      <c r="F14" s="29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91</v>
      </c>
      <c r="D15" s="34" t="s">
        <v>15</v>
      </c>
      <c r="E15" s="37">
        <v>2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100</v>
      </c>
      <c r="D16" s="33" t="s">
        <v>15</v>
      </c>
      <c r="E16" s="38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763</v>
      </c>
      <c r="E17" s="39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33" t="s">
        <v>15</v>
      </c>
      <c r="E18" s="37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101</v>
      </c>
      <c r="D19" s="34" t="s">
        <v>15</v>
      </c>
      <c r="E19" s="38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>
        <v>255</v>
      </c>
      <c r="E20" s="41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3">
        <v>191</v>
      </c>
      <c r="E21" s="39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6">
        <v>11244</v>
      </c>
      <c r="E22" s="41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6">
        <v>4645</v>
      </c>
      <c r="E23" s="39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98</v>
      </c>
      <c r="D24" s="33" t="s">
        <v>15</v>
      </c>
      <c r="E24" s="38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34" t="s">
        <v>15</v>
      </c>
      <c r="E25" s="37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33" t="s">
        <v>15</v>
      </c>
      <c r="E26" s="37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34" t="s">
        <v>15</v>
      </c>
      <c r="E27" s="37">
        <v>2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6">
        <v>1271</v>
      </c>
      <c r="E28" s="41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97</v>
      </c>
      <c r="D29" s="13">
        <v>82</v>
      </c>
      <c r="E29" s="39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102</v>
      </c>
      <c r="D30" s="33" t="s">
        <v>15</v>
      </c>
      <c r="E30" s="38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92</v>
      </c>
      <c r="D31" s="34" t="s">
        <v>15</v>
      </c>
      <c r="E31" s="38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6">
        <v>17026</v>
      </c>
      <c r="E32" s="41" t="s">
        <v>15</v>
      </c>
      <c r="F32" s="29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6">
        <v>5957</v>
      </c>
      <c r="E33" s="39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103</v>
      </c>
      <c r="D34" s="33" t="s">
        <v>15</v>
      </c>
      <c r="E34" s="37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91</v>
      </c>
      <c r="D35" s="34" t="s">
        <v>15</v>
      </c>
      <c r="E35" s="37">
        <v>2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396</v>
      </c>
      <c r="E36" s="41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182</v>
      </c>
      <c r="E37" s="39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6">
        <v>2209</v>
      </c>
      <c r="E38" s="41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97</v>
      </c>
      <c r="D39" s="13">
        <v>119</v>
      </c>
      <c r="E39" s="39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91</v>
      </c>
      <c r="D40" s="33" t="s">
        <v>15</v>
      </c>
      <c r="E40" s="38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103</v>
      </c>
      <c r="D41" s="34" t="s">
        <v>15</v>
      </c>
      <c r="E41" s="38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97</v>
      </c>
      <c r="D42" s="16">
        <v>2556</v>
      </c>
      <c r="E42" s="41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34" t="s">
        <v>15</v>
      </c>
      <c r="E43" s="37">
        <v>2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80</v>
      </c>
      <c r="D44" s="33" t="s">
        <v>15</v>
      </c>
      <c r="E44" s="38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3">
        <v>272</v>
      </c>
      <c r="E45" s="39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3">
        <v>41</v>
      </c>
      <c r="E46" s="41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6">
        <v>16421</v>
      </c>
      <c r="E47" s="39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97</v>
      </c>
      <c r="D48" s="16">
        <v>6824</v>
      </c>
      <c r="E48" s="41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104</v>
      </c>
      <c r="D49" s="34" t="s">
        <v>15</v>
      </c>
      <c r="E49" s="37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103</v>
      </c>
      <c r="D50" s="33" t="s">
        <v>15</v>
      </c>
      <c r="E50" s="37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6">
        <v>2230</v>
      </c>
      <c r="E51" s="39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97</v>
      </c>
      <c r="D52" s="13">
        <v>836</v>
      </c>
      <c r="E52" s="41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85</v>
      </c>
      <c r="D53" s="34" t="s">
        <v>15</v>
      </c>
      <c r="E53" s="38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104</v>
      </c>
      <c r="D54" s="33" t="s">
        <v>15</v>
      </c>
      <c r="E54" s="38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96</v>
      </c>
      <c r="D55" s="16">
        <v>1170</v>
      </c>
      <c r="E55" s="39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97</v>
      </c>
      <c r="D56" s="13">
        <v>339</v>
      </c>
      <c r="E56" s="41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85</v>
      </c>
      <c r="D57" s="34" t="s">
        <v>15</v>
      </c>
      <c r="E57" s="38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102</v>
      </c>
      <c r="D58" s="33" t="s">
        <v>15</v>
      </c>
      <c r="E58" s="38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3">
        <v>326</v>
      </c>
      <c r="E59" s="39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97</v>
      </c>
      <c r="D60" s="33" t="s">
        <v>15</v>
      </c>
      <c r="E60" s="37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99</v>
      </c>
      <c r="D61" s="34" t="s">
        <v>15</v>
      </c>
      <c r="E61" s="38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96</v>
      </c>
      <c r="D62" s="16">
        <v>126407</v>
      </c>
      <c r="E62" s="41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97</v>
      </c>
      <c r="D63" s="16">
        <v>61587</v>
      </c>
      <c r="E63" s="39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105</v>
      </c>
      <c r="D64" s="16">
        <v>1593</v>
      </c>
      <c r="E64" s="41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106</v>
      </c>
      <c r="D65" s="16">
        <v>1209</v>
      </c>
      <c r="E65" s="39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96</v>
      </c>
      <c r="D66" s="16">
        <v>2767</v>
      </c>
      <c r="E66" s="41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6">
        <v>1908</v>
      </c>
      <c r="E67" s="39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99</v>
      </c>
      <c r="D68" s="33" t="s">
        <v>15</v>
      </c>
      <c r="E68" s="38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103</v>
      </c>
      <c r="D69" s="34" t="s">
        <v>15</v>
      </c>
      <c r="E69" s="38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96</v>
      </c>
      <c r="D70" s="16">
        <v>1441</v>
      </c>
      <c r="E70" s="41" t="s">
        <v>15</v>
      </c>
      <c r="F70" s="29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97</v>
      </c>
      <c r="D71" s="16">
        <v>1228</v>
      </c>
      <c r="E71" s="39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85</v>
      </c>
      <c r="D72" s="33" t="s">
        <v>15</v>
      </c>
      <c r="E72" s="38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107</v>
      </c>
      <c r="D73" s="34" t="s">
        <v>15</v>
      </c>
      <c r="E73" s="38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33" t="s">
        <v>15</v>
      </c>
      <c r="E74" s="37">
        <v>2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34" t="s">
        <v>15</v>
      </c>
      <c r="E75" s="38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96</v>
      </c>
      <c r="D76" s="16">
        <v>1448</v>
      </c>
      <c r="E76" s="41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97</v>
      </c>
      <c r="D77" s="13">
        <v>322</v>
      </c>
      <c r="E77" s="39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16">
        <v>4342</v>
      </c>
      <c r="E78" s="41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97</v>
      </c>
      <c r="D79" s="16">
        <v>1654</v>
      </c>
      <c r="E79" s="39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91</v>
      </c>
      <c r="D80" s="33" t="s">
        <v>15</v>
      </c>
      <c r="E80" s="38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103</v>
      </c>
      <c r="D81" s="34" t="s">
        <v>15</v>
      </c>
      <c r="E81" s="38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96</v>
      </c>
      <c r="D82" s="33" t="s">
        <v>15</v>
      </c>
      <c r="E82" s="37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97</v>
      </c>
      <c r="D83" s="34" t="s">
        <v>15</v>
      </c>
      <c r="E83" s="37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33" t="s">
        <v>15</v>
      </c>
      <c r="E84" s="37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97</v>
      </c>
      <c r="D85" s="34" t="s">
        <v>15</v>
      </c>
      <c r="E85" s="37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6">
        <v>3659</v>
      </c>
      <c r="E86" s="41" t="s">
        <v>15</v>
      </c>
      <c r="F86" s="29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97</v>
      </c>
      <c r="D87" s="16">
        <v>2974</v>
      </c>
      <c r="E87" s="39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102</v>
      </c>
      <c r="D88" s="33" t="s">
        <v>15</v>
      </c>
      <c r="E88" s="38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108</v>
      </c>
      <c r="D89" s="34" t="s">
        <v>15</v>
      </c>
      <c r="E89" s="38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783</v>
      </c>
      <c r="E90" s="41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97</v>
      </c>
      <c r="D91" s="34" t="s">
        <v>15</v>
      </c>
      <c r="E91" s="37">
        <v>2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85</v>
      </c>
      <c r="D92" s="33" t="s">
        <v>15</v>
      </c>
      <c r="E92" s="38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96</v>
      </c>
      <c r="D93" s="34" t="s">
        <v>15</v>
      </c>
      <c r="E93" s="37">
        <v>2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97</v>
      </c>
      <c r="D94" s="33" t="s">
        <v>15</v>
      </c>
      <c r="E94" s="37">
        <v>2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96</v>
      </c>
      <c r="D95" s="16">
        <v>31240</v>
      </c>
      <c r="E95" s="39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97</v>
      </c>
      <c r="D96" s="16">
        <v>13199</v>
      </c>
      <c r="E96" s="41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85</v>
      </c>
      <c r="D97" s="34" t="s">
        <v>15</v>
      </c>
      <c r="E97" s="37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92</v>
      </c>
      <c r="D98" s="33" t="s">
        <v>15</v>
      </c>
      <c r="E98" s="38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96</v>
      </c>
      <c r="D99" s="16">
        <v>3377</v>
      </c>
      <c r="E99" s="39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97</v>
      </c>
      <c r="D100" s="13">
        <v>285</v>
      </c>
      <c r="E100" s="41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102</v>
      </c>
      <c r="D101" s="34" t="s">
        <v>15</v>
      </c>
      <c r="E101" s="37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85</v>
      </c>
      <c r="D102" s="33" t="s">
        <v>15</v>
      </c>
      <c r="E102" s="37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96</v>
      </c>
      <c r="D103" s="34" t="s">
        <v>15</v>
      </c>
      <c r="E103" s="37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97</v>
      </c>
      <c r="D104" s="33" t="s">
        <v>15</v>
      </c>
      <c r="E104" s="38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96</v>
      </c>
      <c r="D105" s="16">
        <v>28567</v>
      </c>
      <c r="E105" s="39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97</v>
      </c>
      <c r="D106" s="16">
        <v>6802</v>
      </c>
      <c r="E106" s="41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105</v>
      </c>
      <c r="D107" s="34" t="s">
        <v>15</v>
      </c>
      <c r="E107" s="38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85</v>
      </c>
      <c r="D108" s="33" t="s">
        <v>15</v>
      </c>
      <c r="E108" s="37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96</v>
      </c>
      <c r="D109" s="16">
        <v>19882</v>
      </c>
      <c r="E109" s="39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97</v>
      </c>
      <c r="D110" s="16">
        <v>2611</v>
      </c>
      <c r="E110" s="41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102</v>
      </c>
      <c r="D111" s="16">
        <v>1074</v>
      </c>
      <c r="E111" s="39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85</v>
      </c>
      <c r="D112" s="13">
        <v>291</v>
      </c>
      <c r="E112" s="41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96</v>
      </c>
      <c r="D113" s="13">
        <v>625</v>
      </c>
      <c r="E113" s="39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97</v>
      </c>
      <c r="D114" s="13">
        <v>331</v>
      </c>
      <c r="E114" s="41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96</v>
      </c>
      <c r="D115" s="16">
        <v>32197</v>
      </c>
      <c r="E115" s="39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97</v>
      </c>
      <c r="D116" s="16">
        <v>7327</v>
      </c>
      <c r="E116" s="41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105</v>
      </c>
      <c r="D117" s="13">
        <v>241</v>
      </c>
      <c r="E117" s="39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85</v>
      </c>
      <c r="D118" s="13">
        <v>72</v>
      </c>
      <c r="E118" s="41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96</v>
      </c>
      <c r="D119" s="16">
        <v>31993</v>
      </c>
      <c r="E119" s="39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97</v>
      </c>
      <c r="D120" s="16">
        <v>10798</v>
      </c>
      <c r="E120" s="41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85</v>
      </c>
      <c r="D121" s="13">
        <v>462</v>
      </c>
      <c r="E121" s="39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104</v>
      </c>
      <c r="D122" s="13">
        <v>377</v>
      </c>
      <c r="E122" s="41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96</v>
      </c>
      <c r="D123" s="16">
        <v>6161</v>
      </c>
      <c r="E123" s="39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97</v>
      </c>
      <c r="D124" s="16">
        <v>2137</v>
      </c>
      <c r="E124" s="41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98</v>
      </c>
      <c r="D125" s="16">
        <v>1673</v>
      </c>
      <c r="E125" s="39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85</v>
      </c>
      <c r="D126" s="13">
        <v>136</v>
      </c>
      <c r="E126" s="41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96</v>
      </c>
      <c r="D127" s="16">
        <v>9722</v>
      </c>
      <c r="E127" s="39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97</v>
      </c>
      <c r="D128" s="16">
        <v>2824</v>
      </c>
      <c r="E128" s="41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85</v>
      </c>
      <c r="D129" s="34" t="s">
        <v>15</v>
      </c>
      <c r="E129" s="37">
        <v>2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103</v>
      </c>
      <c r="D130" s="33" t="s">
        <v>15</v>
      </c>
      <c r="E130" s="37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96</v>
      </c>
      <c r="D131" s="16">
        <v>2730</v>
      </c>
      <c r="E131" s="39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97</v>
      </c>
      <c r="D132" s="13">
        <v>745</v>
      </c>
      <c r="E132" s="41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104</v>
      </c>
      <c r="D133" s="34" t="s">
        <v>15</v>
      </c>
      <c r="E133" s="38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92</v>
      </c>
      <c r="D134" s="33" t="s">
        <v>15</v>
      </c>
      <c r="E134" s="38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96</v>
      </c>
      <c r="D135" s="16">
        <v>4359</v>
      </c>
      <c r="E135" s="39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97</v>
      </c>
      <c r="D136" s="16">
        <v>3363</v>
      </c>
      <c r="E136" s="41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98</v>
      </c>
      <c r="D137" s="13">
        <v>117</v>
      </c>
      <c r="E137" s="39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102</v>
      </c>
      <c r="D138" s="13">
        <v>43</v>
      </c>
      <c r="E138" s="41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96</v>
      </c>
      <c r="D139" s="16">
        <v>4334</v>
      </c>
      <c r="E139" s="39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97</v>
      </c>
      <c r="D140" s="16">
        <v>2919</v>
      </c>
      <c r="E140" s="41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104</v>
      </c>
      <c r="D141" s="34" t="s">
        <v>15</v>
      </c>
      <c r="E141" s="38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85</v>
      </c>
      <c r="D142" s="33" t="s">
        <v>15</v>
      </c>
      <c r="E142" s="38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96</v>
      </c>
      <c r="D143" s="16">
        <v>12612</v>
      </c>
      <c r="E143" s="39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97</v>
      </c>
      <c r="D144" s="16">
        <v>6709</v>
      </c>
      <c r="E144" s="41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85</v>
      </c>
      <c r="D145" s="16">
        <v>1351</v>
      </c>
      <c r="E145" s="39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98</v>
      </c>
      <c r="D146" s="13">
        <v>197</v>
      </c>
      <c r="E146" s="41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96</v>
      </c>
      <c r="D147" s="16">
        <v>2132</v>
      </c>
      <c r="E147" s="39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97</v>
      </c>
      <c r="D148" s="33" t="s">
        <v>15</v>
      </c>
      <c r="E148" s="37">
        <v>2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102</v>
      </c>
      <c r="D149" s="34" t="s">
        <v>15</v>
      </c>
      <c r="E149" s="38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96</v>
      </c>
      <c r="D150" s="16">
        <v>2945</v>
      </c>
      <c r="E150" s="41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97</v>
      </c>
      <c r="D151" s="34" t="s">
        <v>15</v>
      </c>
      <c r="E151" s="37">
        <v>2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85</v>
      </c>
      <c r="D152" s="33" t="s">
        <v>15</v>
      </c>
      <c r="E152" s="38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105</v>
      </c>
      <c r="D153" s="34" t="s">
        <v>15</v>
      </c>
      <c r="E153" s="38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96</v>
      </c>
      <c r="D154" s="33" t="s">
        <v>15</v>
      </c>
      <c r="E154" s="38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97</v>
      </c>
      <c r="D155" s="34" t="s">
        <v>15</v>
      </c>
      <c r="E155" s="38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96</v>
      </c>
      <c r="D156" s="13">
        <v>808</v>
      </c>
      <c r="E156" s="41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97</v>
      </c>
      <c r="D157" s="34" t="s">
        <v>15</v>
      </c>
      <c r="E157" s="37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91</v>
      </c>
      <c r="D158" s="33" t="s">
        <v>15</v>
      </c>
      <c r="E158" s="38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100</v>
      </c>
      <c r="D159" s="34" t="s">
        <v>15</v>
      </c>
      <c r="E159" s="38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96</v>
      </c>
      <c r="D160" s="16">
        <v>4554</v>
      </c>
      <c r="E160" s="41" t="s">
        <v>15</v>
      </c>
      <c r="F160" s="29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97</v>
      </c>
      <c r="D161" s="16">
        <v>1310</v>
      </c>
      <c r="E161" s="39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85</v>
      </c>
      <c r="D162" s="33" t="s">
        <v>15</v>
      </c>
      <c r="E162" s="37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108</v>
      </c>
      <c r="D163" s="34" t="s">
        <v>15</v>
      </c>
      <c r="E163" s="38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96</v>
      </c>
      <c r="D164" s="16">
        <v>3230</v>
      </c>
      <c r="E164" s="41" t="s">
        <v>15</v>
      </c>
      <c r="F164" s="29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97</v>
      </c>
      <c r="D165" s="16">
        <v>1333</v>
      </c>
      <c r="E165" s="39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85</v>
      </c>
      <c r="D166" s="33" t="s">
        <v>15</v>
      </c>
      <c r="E166" s="37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98</v>
      </c>
      <c r="D167" s="34" t="s">
        <v>15</v>
      </c>
      <c r="E167" s="38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96</v>
      </c>
      <c r="D168" s="16">
        <v>8240</v>
      </c>
      <c r="E168" s="41" t="s">
        <v>15</v>
      </c>
      <c r="F168" s="29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97</v>
      </c>
      <c r="D169" s="16">
        <v>2213</v>
      </c>
      <c r="E169" s="39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104</v>
      </c>
      <c r="D170" s="33" t="s">
        <v>15</v>
      </c>
      <c r="E170" s="37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109</v>
      </c>
      <c r="D171" s="34" t="s">
        <v>15</v>
      </c>
      <c r="E171" s="37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96</v>
      </c>
      <c r="D172" s="16">
        <v>1463</v>
      </c>
      <c r="E172" s="41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97</v>
      </c>
      <c r="D173" s="13">
        <v>316</v>
      </c>
      <c r="E173" s="39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103</v>
      </c>
      <c r="D174" s="33" t="s">
        <v>15</v>
      </c>
      <c r="E174" s="37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109</v>
      </c>
      <c r="D175" s="34" t="s">
        <v>15</v>
      </c>
      <c r="E175" s="38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96</v>
      </c>
      <c r="D176" s="16">
        <v>1029</v>
      </c>
      <c r="E176" s="41" t="s">
        <v>15</v>
      </c>
      <c r="F176" s="29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97</v>
      </c>
      <c r="D177" s="13">
        <v>297</v>
      </c>
      <c r="E177" s="39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96</v>
      </c>
      <c r="D178" s="33" t="s">
        <v>15</v>
      </c>
      <c r="E178" s="37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91</v>
      </c>
      <c r="D179" s="34" t="s">
        <v>15</v>
      </c>
      <c r="E179" s="38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96</v>
      </c>
      <c r="D180" s="16">
        <v>7237</v>
      </c>
      <c r="E180" s="41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97</v>
      </c>
      <c r="D181" s="16">
        <v>4462</v>
      </c>
      <c r="E181" s="39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85</v>
      </c>
      <c r="D182" s="33" t="s">
        <v>15</v>
      </c>
      <c r="E182" s="38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104</v>
      </c>
      <c r="D183" s="34" t="s">
        <v>15</v>
      </c>
      <c r="E183" s="38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96</v>
      </c>
      <c r="D184" s="33" t="s">
        <v>15</v>
      </c>
      <c r="E184" s="37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97</v>
      </c>
      <c r="D185" s="34" t="s">
        <v>15</v>
      </c>
      <c r="E185" s="38">
        <v>1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96</v>
      </c>
      <c r="D186" s="16">
        <v>8050</v>
      </c>
      <c r="E186" s="41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97</v>
      </c>
      <c r="D187" s="16">
        <v>4471</v>
      </c>
      <c r="E187" s="39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104</v>
      </c>
      <c r="D188" s="33" t="s">
        <v>15</v>
      </c>
      <c r="E188" s="37">
        <v>2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85</v>
      </c>
      <c r="D189" s="34" t="s">
        <v>15</v>
      </c>
      <c r="E189" s="37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96</v>
      </c>
      <c r="D190" s="16">
        <v>2210</v>
      </c>
      <c r="E190" s="41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97</v>
      </c>
      <c r="D191" s="13">
        <v>658</v>
      </c>
      <c r="E191" s="39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102</v>
      </c>
      <c r="D192" s="13">
        <v>45</v>
      </c>
      <c r="E192" s="41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96</v>
      </c>
      <c r="D193" s="16">
        <v>1424</v>
      </c>
      <c r="E193" s="39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97</v>
      </c>
      <c r="D194" s="13">
        <v>249</v>
      </c>
      <c r="E194" s="41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102</v>
      </c>
      <c r="D195" s="34" t="s">
        <v>15</v>
      </c>
      <c r="E195" s="38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109</v>
      </c>
      <c r="D196" s="33" t="s">
        <v>15</v>
      </c>
      <c r="E196" s="38">
        <v>1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96</v>
      </c>
      <c r="D197" s="16">
        <v>448137</v>
      </c>
      <c r="E197" s="39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97</v>
      </c>
      <c r="D198" s="16">
        <v>174134</v>
      </c>
      <c r="E198" s="41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110</v>
      </c>
      <c r="D199" s="16">
        <v>12824</v>
      </c>
      <c r="E199" s="39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85</v>
      </c>
      <c r="D200" s="16">
        <v>7233</v>
      </c>
      <c r="E200" s="41" t="s">
        <v>15</v>
      </c>
      <c r="F200" s="29" t="s">
        <v>15</v>
      </c>
    </row>
    <row r="201" spans="1:6" ht="17.100000000000001" customHeight="1" x14ac:dyDescent="0.3">
      <c r="A201" s="20" t="s">
        <v>11</v>
      </c>
      <c r="B201" s="20" t="s">
        <v>78</v>
      </c>
      <c r="C201" s="20" t="s">
        <v>98</v>
      </c>
      <c r="D201" s="21">
        <v>4053</v>
      </c>
      <c r="E201" s="40" t="s">
        <v>15</v>
      </c>
      <c r="F201" s="27" t="s">
        <v>15</v>
      </c>
    </row>
    <row r="202" spans="1:6" ht="17.100000000000001" customHeight="1" x14ac:dyDescent="0.3">
      <c r="A202" s="30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TitleRegion1.a3.f396.2</vt:lpstr>
      <vt:lpstr>TitleRegion1.a3.g565.1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2025-01-16T17:05:00Z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